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denames" sheetId="1" state="visible" r:id="rId2"/>
    <sheet name="Words" sheetId="2" state="visible" r:id="rId3"/>
    <sheet name="Colouring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<sst xmlns="http://schemas.openxmlformats.org/spreadsheetml/2006/main" count="10330" uniqueCount="5036">
  <si>
    <t>Select vocabulary range:</t>
  </si>
  <si>
    <t>HSK1</t>
  </si>
  <si>
    <t>Then copy/print/use a grid of whatever size you want, then copy/print the coloured grid below to use as a key.</t>
  </si>
  <si>
    <t>5x5</t>
  </si>
  <si>
    <t>4x4</t>
  </si>
  <si>
    <t>3x3</t>
  </si>
  <si>
    <t>A</t>
  </si>
  <si>
    <t>B</t>
  </si>
  <si>
    <t>C</t>
  </si>
  <si>
    <t>D</t>
  </si>
  <si>
    <t>E</t>
  </si>
  <si>
    <t>How to play: http://www.hackingchinese.com/playing-codenames-learn-chinese/</t>
  </si>
  <si>
    <t>R</t>
  </si>
  <si>
    <t>#</t>
  </si>
  <si>
    <t>HSK2</t>
  </si>
  <si>
    <t>HSK3</t>
  </si>
  <si>
    <t>HSK1-3</t>
  </si>
  <si>
    <t>HSK4</t>
  </si>
  <si>
    <t>HSK5</t>
  </si>
  <si>
    <t>HSK6</t>
  </si>
  <si>
    <t>HSK1-6</t>
  </si>
  <si>
    <t>Custom</t>
  </si>
  <si>
    <t>我</t>
  </si>
  <si>
    <t>也</t>
  </si>
  <si>
    <t>阿姨</t>
  </si>
  <si>
    <t>可是</t>
  </si>
  <si>
    <t>宿舍</t>
  </si>
  <si>
    <t>哦</t>
  </si>
  <si>
    <t>Type</t>
  </si>
  <si>
    <t>你</t>
  </si>
  <si>
    <t>两</t>
  </si>
  <si>
    <t>啊</t>
  </si>
  <si>
    <t>毛</t>
  </si>
  <si>
    <t>工人</t>
  </si>
  <si>
    <t>喂</t>
  </si>
  <si>
    <t>your</t>
  </si>
  <si>
    <t>他</t>
  </si>
  <si>
    <t>您</t>
  </si>
  <si>
    <t>矮</t>
  </si>
  <si>
    <t>要是</t>
  </si>
  <si>
    <t>太太</t>
  </si>
  <si>
    <t>啦</t>
  </si>
  <si>
    <t>own</t>
  </si>
  <si>
    <t>的</t>
  </si>
  <si>
    <t>姓</t>
  </si>
  <si>
    <t>爱</t>
  </si>
  <si>
    <t>厕所</t>
  </si>
  <si>
    <t>嗯</t>
  </si>
  <si>
    <t>夫人</t>
  </si>
  <si>
    <t>words</t>
  </si>
  <si>
    <t>是</t>
  </si>
  <si>
    <t>问</t>
  </si>
  <si>
    <t>爱好</t>
  </si>
  <si>
    <t>行</t>
  </si>
  <si>
    <t>念</t>
  </si>
  <si>
    <t>同志</t>
  </si>
  <si>
    <t>here</t>
  </si>
  <si>
    <t>不</t>
  </si>
  <si>
    <t>吧</t>
  </si>
  <si>
    <t>安静</t>
  </si>
  <si>
    <t>得</t>
  </si>
  <si>
    <t>现代</t>
  </si>
  <si>
    <t>近来</t>
  </si>
  <si>
    <t>if</t>
  </si>
  <si>
    <t>吗</t>
  </si>
  <si>
    <t>忙</t>
  </si>
  <si>
    <t>八</t>
  </si>
  <si>
    <t>咱们</t>
  </si>
  <si>
    <t>人民币</t>
  </si>
  <si>
    <t>功课</t>
  </si>
  <si>
    <t>她</t>
  </si>
  <si>
    <t>知道</t>
  </si>
  <si>
    <t>把</t>
  </si>
  <si>
    <t>呀</t>
  </si>
  <si>
    <t>外公</t>
  </si>
  <si>
    <t>嘛</t>
  </si>
  <si>
    <t>don't</t>
  </si>
  <si>
    <t>什么</t>
  </si>
  <si>
    <t>课</t>
  </si>
  <si>
    <t>爸爸</t>
  </si>
  <si>
    <t>刚</t>
  </si>
  <si>
    <t>正</t>
  </si>
  <si>
    <t>数</t>
  </si>
  <si>
    <t>want</t>
  </si>
  <si>
    <t>这</t>
  </si>
  <si>
    <t>晚上</t>
  </si>
  <si>
    <t>大夫</t>
  </si>
  <si>
    <t>所</t>
  </si>
  <si>
    <t>算了</t>
  </si>
  <si>
    <t>to</t>
  </si>
  <si>
    <t>一</t>
  </si>
  <si>
    <t>日</t>
  </si>
  <si>
    <t>白</t>
  </si>
  <si>
    <t>等</t>
  </si>
  <si>
    <t>文学</t>
  </si>
  <si>
    <t>用功</t>
  </si>
  <si>
    <t>use</t>
  </si>
  <si>
    <t>二</t>
  </si>
  <si>
    <t>姐姐</t>
  </si>
  <si>
    <t>百</t>
  </si>
  <si>
    <t>语法</t>
  </si>
  <si>
    <t>市场</t>
  </si>
  <si>
    <t>动手</t>
  </si>
  <si>
    <t>HSK</t>
  </si>
  <si>
    <t>三</t>
  </si>
  <si>
    <t>哥哥</t>
  </si>
  <si>
    <t>班</t>
  </si>
  <si>
    <t>节</t>
  </si>
  <si>
    <t>左右</t>
  </si>
  <si>
    <t>四</t>
  </si>
  <si>
    <t>要</t>
  </si>
  <si>
    <t>搬</t>
  </si>
  <si>
    <t>当</t>
  </si>
  <si>
    <t>哎</t>
  </si>
  <si>
    <t>不敢当</t>
  </si>
  <si>
    <t>Try</t>
  </si>
  <si>
    <t>五</t>
  </si>
  <si>
    <t>女</t>
  </si>
  <si>
    <t>半</t>
  </si>
  <si>
    <t>邮局</t>
  </si>
  <si>
    <t>录音</t>
  </si>
  <si>
    <t>书法</t>
  </si>
  <si>
    <t>using</t>
  </si>
  <si>
    <t>六</t>
  </si>
  <si>
    <t>再</t>
  </si>
  <si>
    <t>办法</t>
  </si>
  <si>
    <t>语言</t>
  </si>
  <si>
    <t>老板</t>
  </si>
  <si>
    <t>动身</t>
  </si>
  <si>
    <t>七</t>
  </si>
  <si>
    <t>就</t>
  </si>
  <si>
    <t>办公室</t>
  </si>
  <si>
    <t>公里</t>
  </si>
  <si>
    <t>点心</t>
  </si>
  <si>
    <t>人家</t>
  </si>
  <si>
    <t>from</t>
  </si>
  <si>
    <t>妹妹</t>
  </si>
  <si>
    <t>帮忙</t>
  </si>
  <si>
    <t>号码</t>
  </si>
  <si>
    <t>航空</t>
  </si>
  <si>
    <t>九</t>
  </si>
  <si>
    <t>对</t>
  </si>
  <si>
    <t>帮助</t>
  </si>
  <si>
    <t>饺子</t>
  </si>
  <si>
    <t>支</t>
  </si>
  <si>
    <t>访问</t>
  </si>
  <si>
    <t>last</t>
  </si>
  <si>
    <t>十</t>
  </si>
  <si>
    <t>生日</t>
  </si>
  <si>
    <t>包</t>
  </si>
  <si>
    <t>生活</t>
  </si>
  <si>
    <t>系</t>
  </si>
  <si>
    <t>天堂</t>
  </si>
  <si>
    <t>chapter</t>
  </si>
  <si>
    <t>呢</t>
  </si>
  <si>
    <t>一起</t>
  </si>
  <si>
    <t>饱</t>
  </si>
  <si>
    <t>之</t>
  </si>
  <si>
    <t>工程师</t>
  </si>
  <si>
    <t>个体</t>
  </si>
  <si>
    <t>or</t>
  </si>
  <si>
    <t>很</t>
  </si>
  <si>
    <t>还</t>
  </si>
  <si>
    <t>报纸</t>
  </si>
  <si>
    <t>地址</t>
  </si>
  <si>
    <t>屋子</t>
  </si>
  <si>
    <t>比方</t>
  </si>
  <si>
    <t>only</t>
  </si>
  <si>
    <t>我们</t>
  </si>
  <si>
    <t>给</t>
  </si>
  <si>
    <t>杯子</t>
  </si>
  <si>
    <t>空</t>
  </si>
  <si>
    <t>家庭</t>
  </si>
  <si>
    <t>过奖</t>
  </si>
  <si>
    <t>nouns</t>
  </si>
  <si>
    <t>人</t>
  </si>
  <si>
    <t>弟弟</t>
  </si>
  <si>
    <t>北方</t>
  </si>
  <si>
    <t>以</t>
  </si>
  <si>
    <t>地道</t>
  </si>
  <si>
    <t>丁</t>
  </si>
  <si>
    <t>那</t>
  </si>
  <si>
    <t>贵</t>
  </si>
  <si>
    <t>北京</t>
  </si>
  <si>
    <t>好像</t>
  </si>
  <si>
    <t>亮</t>
  </si>
  <si>
    <t>祖国</t>
  </si>
  <si>
    <t>know</t>
  </si>
  <si>
    <t>老师</t>
  </si>
  <si>
    <t>被</t>
  </si>
  <si>
    <t>够</t>
  </si>
  <si>
    <t>墙</t>
  </si>
  <si>
    <t>种子</t>
  </si>
  <si>
    <t>个</t>
  </si>
  <si>
    <t>可以</t>
  </si>
  <si>
    <t>本</t>
  </si>
  <si>
    <t>样子</t>
  </si>
  <si>
    <t>中心</t>
  </si>
  <si>
    <t>而已</t>
  </si>
  <si>
    <t>Please note: If you want select from more </t>
  </si>
  <si>
    <t>有</t>
  </si>
  <si>
    <t>到</t>
  </si>
  <si>
    <t>鼻子</t>
  </si>
  <si>
    <t>学期</t>
  </si>
  <si>
    <t>进步</t>
  </si>
  <si>
    <t>当前</t>
  </si>
  <si>
    <t>than 25 words, you need to update the formula</t>
  </si>
  <si>
    <t>好</t>
  </si>
  <si>
    <t>真</t>
  </si>
  <si>
    <t>比</t>
  </si>
  <si>
    <t>不过</t>
  </si>
  <si>
    <t>平常</t>
  </si>
  <si>
    <t>凡是</t>
  </si>
  <si>
    <t>in column S: Change all “26” to whatever row </t>
  </si>
  <si>
    <t>名字</t>
  </si>
  <si>
    <t>介绍</t>
  </si>
  <si>
    <t>比较</t>
  </si>
  <si>
    <t>旅行</t>
  </si>
  <si>
    <t>年纪</t>
  </si>
  <si>
    <t>收音机</t>
  </si>
  <si>
    <t>number your last word is on.</t>
  </si>
  <si>
    <t>再见</t>
  </si>
  <si>
    <t>从</t>
  </si>
  <si>
    <t>比赛</t>
  </si>
  <si>
    <t>以为</t>
  </si>
  <si>
    <t>风景</t>
  </si>
  <si>
    <t>嫂子</t>
  </si>
  <si>
    <t>谁</t>
  </si>
  <si>
    <t>时间</t>
  </si>
  <si>
    <t>必须</t>
  </si>
  <si>
    <t>对面</t>
  </si>
  <si>
    <t>要不</t>
  </si>
  <si>
    <t>向来</t>
  </si>
  <si>
    <t>在</t>
  </si>
  <si>
    <t>为什么</t>
  </si>
  <si>
    <t>变化</t>
  </si>
  <si>
    <t>场</t>
  </si>
  <si>
    <t>书架</t>
  </si>
  <si>
    <t>磁带</t>
  </si>
  <si>
    <t>谢谢</t>
  </si>
  <si>
    <t>早上</t>
  </si>
  <si>
    <t>表示</t>
  </si>
  <si>
    <t>友好</t>
  </si>
  <si>
    <t>克</t>
  </si>
  <si>
    <t>副</t>
  </si>
  <si>
    <t>几</t>
  </si>
  <si>
    <t>所以</t>
  </si>
  <si>
    <t>表演</t>
  </si>
  <si>
    <t>最好</t>
  </si>
  <si>
    <t>不如</t>
  </si>
  <si>
    <t>中央</t>
  </si>
  <si>
    <t>学生</t>
  </si>
  <si>
    <t>高</t>
  </si>
  <si>
    <t>别</t>
  </si>
  <si>
    <t>内</t>
  </si>
  <si>
    <t>方</t>
  </si>
  <si>
    <t>先进</t>
  </si>
  <si>
    <t>中国</t>
  </si>
  <si>
    <t>最</t>
  </si>
  <si>
    <t>别人</t>
  </si>
  <si>
    <t>干</t>
  </si>
  <si>
    <t>唉</t>
  </si>
  <si>
    <t>人道</t>
  </si>
  <si>
    <t>大</t>
  </si>
  <si>
    <t>每</t>
  </si>
  <si>
    <t>宾馆</t>
  </si>
  <si>
    <t>护士</t>
  </si>
  <si>
    <t>名片</t>
  </si>
  <si>
    <t>事业</t>
  </si>
  <si>
    <t>去</t>
  </si>
  <si>
    <t>但是</t>
  </si>
  <si>
    <t>冰箱</t>
  </si>
  <si>
    <t>重</t>
  </si>
  <si>
    <t>哈</t>
  </si>
  <si>
    <t>一向</t>
  </si>
  <si>
    <t>妈妈</t>
  </si>
  <si>
    <t>找</t>
  </si>
  <si>
    <t>不客气</t>
  </si>
  <si>
    <t>大概</t>
  </si>
  <si>
    <t>顿</t>
  </si>
  <si>
    <t>一流</t>
  </si>
  <si>
    <t>今天</t>
  </si>
  <si>
    <t>谈</t>
  </si>
  <si>
    <t>代表</t>
  </si>
  <si>
    <t>事故</t>
  </si>
  <si>
    <t>和</t>
  </si>
  <si>
    <t>快</t>
  </si>
  <si>
    <t>才</t>
  </si>
  <si>
    <t>零钱</t>
  </si>
  <si>
    <t>目前</t>
  </si>
  <si>
    <t>顾问</t>
  </si>
  <si>
    <t>朋友</t>
  </si>
  <si>
    <t>因为</t>
  </si>
  <si>
    <t>菜</t>
  </si>
  <si>
    <t>国际</t>
  </si>
  <si>
    <t>馒头</t>
  </si>
  <si>
    <t>口音</t>
  </si>
  <si>
    <t>叫</t>
  </si>
  <si>
    <t>外</t>
  </si>
  <si>
    <t>菜单</t>
  </si>
  <si>
    <t>父亲</t>
  </si>
  <si>
    <t>等于</t>
  </si>
  <si>
    <t>本人</t>
  </si>
  <si>
    <t>都</t>
  </si>
  <si>
    <t>起床</t>
  </si>
  <si>
    <t>参加</t>
  </si>
  <si>
    <t>挺</t>
  </si>
  <si>
    <t>人员</t>
  </si>
  <si>
    <t>君子</t>
  </si>
  <si>
    <t>了</t>
  </si>
  <si>
    <t>大家</t>
  </si>
  <si>
    <t>草</t>
  </si>
  <si>
    <t>麻烦</t>
  </si>
  <si>
    <t>生产</t>
  </si>
  <si>
    <t>外向</t>
  </si>
  <si>
    <t>孩子</t>
  </si>
  <si>
    <t>层</t>
  </si>
  <si>
    <t>餐厅</t>
  </si>
  <si>
    <t>个人</t>
  </si>
  <si>
    <t>共和国</t>
  </si>
  <si>
    <t>书</t>
  </si>
  <si>
    <t>件</t>
  </si>
  <si>
    <t>茶</t>
  </si>
  <si>
    <t>差不多</t>
  </si>
  <si>
    <t>工厂</t>
  </si>
  <si>
    <t>不禁</t>
  </si>
  <si>
    <t>哪</t>
  </si>
  <si>
    <t>觉得</t>
  </si>
  <si>
    <t>差</t>
  </si>
  <si>
    <t>寄</t>
  </si>
  <si>
    <t>套</t>
  </si>
  <si>
    <t>迷人</t>
  </si>
  <si>
    <t>现在</t>
  </si>
  <si>
    <t>走</t>
  </si>
  <si>
    <t>长</t>
  </si>
  <si>
    <t>收</t>
  </si>
  <si>
    <t>日子</t>
  </si>
  <si>
    <t>情形</t>
  </si>
  <si>
    <t>太</t>
  </si>
  <si>
    <t>男</t>
  </si>
  <si>
    <t>唱歌</t>
  </si>
  <si>
    <t>情况</t>
  </si>
  <si>
    <t>出口</t>
  </si>
  <si>
    <t>解放</t>
  </si>
  <si>
    <t>来</t>
  </si>
  <si>
    <t>已经</t>
  </si>
  <si>
    <t>超市</t>
  </si>
  <si>
    <t>记者</t>
  </si>
  <si>
    <t>搞</t>
  </si>
  <si>
    <t>着想</t>
  </si>
  <si>
    <t>看</t>
  </si>
  <si>
    <t>进</t>
  </si>
  <si>
    <t>衬衫</t>
  </si>
  <si>
    <t>长城</t>
  </si>
  <si>
    <t>作文</t>
  </si>
  <si>
    <t>实行</t>
  </si>
  <si>
    <t>小</t>
  </si>
  <si>
    <t>正在</t>
  </si>
  <si>
    <t>成绩</t>
  </si>
  <si>
    <t>出发</t>
  </si>
  <si>
    <t>布</t>
  </si>
  <si>
    <t>心得</t>
  </si>
  <si>
    <t>吃</t>
  </si>
  <si>
    <t>开始</t>
  </si>
  <si>
    <t>城市</t>
  </si>
  <si>
    <t>律师</t>
  </si>
  <si>
    <t>从前</t>
  </si>
  <si>
    <t>政策</t>
  </si>
  <si>
    <t>请</t>
  </si>
  <si>
    <t>房间</t>
  </si>
  <si>
    <t>研究</t>
  </si>
  <si>
    <t>公寓</t>
  </si>
  <si>
    <t>不时</t>
  </si>
  <si>
    <t>多</t>
  </si>
  <si>
    <t>问题</t>
  </si>
  <si>
    <t>迟到</t>
  </si>
  <si>
    <t>母亲</t>
  </si>
  <si>
    <t>声调</t>
  </si>
  <si>
    <t>固然</t>
  </si>
  <si>
    <t>饭店</t>
  </si>
  <si>
    <t>新</t>
  </si>
  <si>
    <t>出</t>
  </si>
  <si>
    <t>生意</t>
  </si>
  <si>
    <t>忽然</t>
  </si>
  <si>
    <t>发炎</t>
  </si>
  <si>
    <t>做</t>
  </si>
  <si>
    <t>出现</t>
  </si>
  <si>
    <t>合适</t>
  </si>
  <si>
    <t>道理</t>
  </si>
  <si>
    <t>束</t>
  </si>
  <si>
    <t>怎么样</t>
  </si>
  <si>
    <t>教室</t>
  </si>
  <si>
    <t>出租车</t>
  </si>
  <si>
    <t>死</t>
  </si>
  <si>
    <t>太极拳</t>
  </si>
  <si>
    <t>团结</t>
  </si>
  <si>
    <t>对不起</t>
  </si>
  <si>
    <t>去年</t>
  </si>
  <si>
    <t>厨房</t>
  </si>
  <si>
    <t>原来</t>
  </si>
  <si>
    <t>成人</t>
  </si>
  <si>
    <t>方言</t>
  </si>
  <si>
    <t>明天</t>
  </si>
  <si>
    <t>路</t>
  </si>
  <si>
    <t>除了</t>
  </si>
  <si>
    <t>部分</t>
  </si>
  <si>
    <t>人口</t>
  </si>
  <si>
    <t>不顾</t>
  </si>
  <si>
    <t>想</t>
  </si>
  <si>
    <t>便宜</t>
  </si>
  <si>
    <t>穿</t>
  </si>
  <si>
    <t>各</t>
  </si>
  <si>
    <t>欧洲</t>
  </si>
  <si>
    <t>一贯</t>
  </si>
  <si>
    <t>同学</t>
  </si>
  <si>
    <t>非常</t>
  </si>
  <si>
    <t>船</t>
  </si>
  <si>
    <t>交</t>
  </si>
  <si>
    <t>桔子</t>
  </si>
  <si>
    <t>上进</t>
  </si>
  <si>
    <t>年</t>
  </si>
  <si>
    <t>门</t>
  </si>
  <si>
    <t>春</t>
  </si>
  <si>
    <t>日记</t>
  </si>
  <si>
    <t>贸易</t>
  </si>
  <si>
    <t>人工</t>
  </si>
  <si>
    <t>月</t>
  </si>
  <si>
    <t>次</t>
  </si>
  <si>
    <t>词语</t>
  </si>
  <si>
    <t>出生</t>
  </si>
  <si>
    <t>预报</t>
  </si>
  <si>
    <t>特长</t>
  </si>
  <si>
    <t>多少</t>
  </si>
  <si>
    <t>身体</t>
  </si>
  <si>
    <t>政府</t>
  </si>
  <si>
    <t>当面</t>
  </si>
  <si>
    <t>家</t>
  </si>
  <si>
    <t>意思</t>
  </si>
  <si>
    <t>聪明</t>
  </si>
  <si>
    <t>肚子</t>
  </si>
  <si>
    <t>当心</t>
  </si>
  <si>
    <t>就业</t>
  </si>
  <si>
    <t>点</t>
  </si>
  <si>
    <t>错</t>
  </si>
  <si>
    <t>方法</t>
  </si>
  <si>
    <t>酒吧</t>
  </si>
  <si>
    <t>人间</t>
  </si>
  <si>
    <t>工作</t>
  </si>
  <si>
    <t>可能</t>
  </si>
  <si>
    <t>而</t>
  </si>
  <si>
    <t>精神</t>
  </si>
  <si>
    <t>文艺</t>
  </si>
  <si>
    <t>上午</t>
  </si>
  <si>
    <t>公司</t>
  </si>
  <si>
    <t>打电话</t>
  </si>
  <si>
    <t>紧张</t>
  </si>
  <si>
    <t>以来</t>
  </si>
  <si>
    <t>华侨</t>
  </si>
  <si>
    <t>下午</t>
  </si>
  <si>
    <t>一下</t>
  </si>
  <si>
    <t>打篮球</t>
  </si>
  <si>
    <t>许多</t>
  </si>
  <si>
    <t>农村</t>
  </si>
  <si>
    <t>天生</t>
  </si>
  <si>
    <t>买</t>
  </si>
  <si>
    <t>过</t>
  </si>
  <si>
    <t>打扫</t>
  </si>
  <si>
    <t>也许</t>
  </si>
  <si>
    <t>实现</t>
  </si>
  <si>
    <t>事件</t>
  </si>
  <si>
    <t>懂</t>
  </si>
  <si>
    <t>打算</t>
  </si>
  <si>
    <t>专业</t>
  </si>
  <si>
    <t>部门</t>
  </si>
  <si>
    <t>皇帝</t>
  </si>
  <si>
    <t>上</t>
  </si>
  <si>
    <t>只好</t>
  </si>
  <si>
    <t>过期</t>
  </si>
  <si>
    <t>俗话</t>
  </si>
  <si>
    <t>小姐</t>
  </si>
  <si>
    <t>地点</t>
  </si>
  <si>
    <t>的确</t>
  </si>
  <si>
    <t>当初</t>
  </si>
  <si>
    <t>岁</t>
  </si>
  <si>
    <t>告诉</t>
  </si>
  <si>
    <t>带</t>
  </si>
  <si>
    <t>普通话</t>
  </si>
  <si>
    <t>化学</t>
  </si>
  <si>
    <t>现成</t>
  </si>
  <si>
    <t>听</t>
  </si>
  <si>
    <t>担心</t>
  </si>
  <si>
    <t>预习</t>
  </si>
  <si>
    <t>夜</t>
  </si>
  <si>
    <t>侄子</t>
  </si>
  <si>
    <t>喜欢</t>
  </si>
  <si>
    <t>累</t>
  </si>
  <si>
    <t>蛋糕</t>
  </si>
  <si>
    <t>发展</t>
  </si>
  <si>
    <t>实用</t>
  </si>
  <si>
    <t>丢人</t>
  </si>
  <si>
    <t>喝</t>
  </si>
  <si>
    <t>近</t>
  </si>
  <si>
    <t>方面</t>
  </si>
  <si>
    <t>退休</t>
  </si>
  <si>
    <t>盆地</t>
  </si>
  <si>
    <t>时候</t>
  </si>
  <si>
    <t>小时</t>
  </si>
  <si>
    <t>当然</t>
  </si>
  <si>
    <t>经济</t>
  </si>
  <si>
    <t>教练</t>
  </si>
  <si>
    <t>省会</t>
  </si>
  <si>
    <t>星期</t>
  </si>
  <si>
    <t>它</t>
  </si>
  <si>
    <t>完全</t>
  </si>
  <si>
    <t>建设</t>
  </si>
  <si>
    <t>心灵</t>
  </si>
  <si>
    <t>先生</t>
  </si>
  <si>
    <t>红</t>
  </si>
  <si>
    <t>地</t>
  </si>
  <si>
    <t>火</t>
  </si>
  <si>
    <t>利用</t>
  </si>
  <si>
    <t>立方</t>
  </si>
  <si>
    <t>学校</t>
  </si>
  <si>
    <t>眼睛</t>
  </si>
  <si>
    <t>十分</t>
  </si>
  <si>
    <t>工业</t>
  </si>
  <si>
    <t>母语</t>
  </si>
  <si>
    <t>学习</t>
  </si>
  <si>
    <t>远</t>
  </si>
  <si>
    <t>售货员</t>
  </si>
  <si>
    <t>叉子</t>
  </si>
  <si>
    <t>拜年</t>
  </si>
  <si>
    <t>高兴</t>
  </si>
  <si>
    <t>完</t>
  </si>
  <si>
    <t>灯</t>
  </si>
  <si>
    <t>汤</t>
  </si>
  <si>
    <t>地理</t>
  </si>
  <si>
    <t>人性</t>
  </si>
  <si>
    <t>怎么</t>
  </si>
  <si>
    <t>旁边</t>
  </si>
  <si>
    <t>毕业</t>
  </si>
  <si>
    <t>片</t>
  </si>
  <si>
    <t>面子</t>
  </si>
  <si>
    <t>认识</t>
  </si>
  <si>
    <t>卖</t>
  </si>
  <si>
    <t>低</t>
  </si>
  <si>
    <t>社会</t>
  </si>
  <si>
    <t>光盘</t>
  </si>
  <si>
    <t>伯母</t>
  </si>
  <si>
    <t>能</t>
  </si>
  <si>
    <t>考试</t>
  </si>
  <si>
    <t>师傅</t>
  </si>
  <si>
    <t>国王</t>
  </si>
  <si>
    <t>真理</t>
  </si>
  <si>
    <t>住</t>
  </si>
  <si>
    <t>希望</t>
  </si>
  <si>
    <t>地方</t>
  </si>
  <si>
    <t>客厅</t>
  </si>
  <si>
    <t>想念</t>
  </si>
  <si>
    <t>不得已</t>
  </si>
  <si>
    <t>下</t>
  </si>
  <si>
    <t>票</t>
  </si>
  <si>
    <t>地铁</t>
  </si>
  <si>
    <t>小说</t>
  </si>
  <si>
    <t>物理</t>
  </si>
  <si>
    <t>难得</t>
  </si>
  <si>
    <t>钱</t>
  </si>
  <si>
    <t>千</t>
  </si>
  <si>
    <t>地图</t>
  </si>
  <si>
    <t>杂志</t>
  </si>
  <si>
    <t>行动</t>
  </si>
  <si>
    <t>温和</t>
  </si>
  <si>
    <t>会</t>
  </si>
  <si>
    <t>咖啡</t>
  </si>
  <si>
    <t>第一</t>
  </si>
  <si>
    <t>互相</t>
  </si>
  <si>
    <t>包括</t>
  </si>
  <si>
    <t>服从</t>
  </si>
  <si>
    <t>写</t>
  </si>
  <si>
    <t>零</t>
  </si>
  <si>
    <t>留</t>
  </si>
  <si>
    <t>组织</t>
  </si>
  <si>
    <t>人为</t>
  </si>
  <si>
    <t>东西</t>
  </si>
  <si>
    <t>好吃</t>
  </si>
  <si>
    <t>电脑</t>
  </si>
  <si>
    <t>座</t>
  </si>
  <si>
    <t>主人</t>
  </si>
  <si>
    <t>局面</t>
  </si>
  <si>
    <t>里</t>
  </si>
  <si>
    <t>颜色</t>
  </si>
  <si>
    <t>电视</t>
  </si>
  <si>
    <t>从来</t>
  </si>
  <si>
    <t>木头</t>
  </si>
  <si>
    <t>后代</t>
  </si>
  <si>
    <t>汉语</t>
  </si>
  <si>
    <t>电梯</t>
  </si>
  <si>
    <t>只要</t>
  </si>
  <si>
    <t>糟糕</t>
  </si>
  <si>
    <t>把手</t>
  </si>
  <si>
    <t>号</t>
  </si>
  <si>
    <t>运动</t>
  </si>
  <si>
    <t>电影</t>
  </si>
  <si>
    <t>刀</t>
  </si>
  <si>
    <t>农民</t>
  </si>
  <si>
    <t>打包</t>
  </si>
  <si>
    <t>昨天</t>
  </si>
  <si>
    <t>离</t>
  </si>
  <si>
    <t>电子邮件</t>
  </si>
  <si>
    <t>散步</t>
  </si>
  <si>
    <t>企业</t>
  </si>
  <si>
    <t>客户</t>
  </si>
  <si>
    <t>块</t>
  </si>
  <si>
    <t>东</t>
  </si>
  <si>
    <t>主意</t>
  </si>
  <si>
    <t>血</t>
  </si>
  <si>
    <t>场面</t>
  </si>
  <si>
    <t>女儿</t>
  </si>
  <si>
    <t>让</t>
  </si>
  <si>
    <t>进行</t>
  </si>
  <si>
    <t>自从</t>
  </si>
  <si>
    <t>家常</t>
  </si>
  <si>
    <t>字</t>
  </si>
  <si>
    <t>休息</t>
  </si>
  <si>
    <t>冬</t>
  </si>
  <si>
    <t>拉</t>
  </si>
  <si>
    <t>伟大</t>
  </si>
  <si>
    <t>风味</t>
  </si>
  <si>
    <t>坐</t>
  </si>
  <si>
    <t>意见</t>
  </si>
  <si>
    <t>思想</t>
  </si>
  <si>
    <t>相声</t>
  </si>
  <si>
    <t>儿子</t>
  </si>
  <si>
    <t>慢</t>
  </si>
  <si>
    <t>动物</t>
  </si>
  <si>
    <t>沙发</t>
  </si>
  <si>
    <t>工具</t>
  </si>
  <si>
    <t>人格</t>
  </si>
  <si>
    <t>没关系</t>
  </si>
  <si>
    <t>黑</t>
  </si>
  <si>
    <t>份</t>
  </si>
  <si>
    <t>据说</t>
  </si>
  <si>
    <t>生物</t>
  </si>
  <si>
    <t>送</t>
  </si>
  <si>
    <t>读</t>
  </si>
  <si>
    <t>轻</t>
  </si>
  <si>
    <t>劳动</t>
  </si>
  <si>
    <t>学位</t>
  </si>
  <si>
    <t>中午</t>
  </si>
  <si>
    <t>跳舞</t>
  </si>
  <si>
    <t>短</t>
  </si>
  <si>
    <t>参观</t>
  </si>
  <si>
    <t>必要</t>
  </si>
  <si>
    <t>成本</t>
  </si>
  <si>
    <t>医生</t>
  </si>
  <si>
    <t>公共汽车</t>
  </si>
  <si>
    <t>段</t>
  </si>
  <si>
    <t>同时</t>
  </si>
  <si>
    <t>非</t>
  </si>
  <si>
    <t>手艺</t>
  </si>
  <si>
    <t>少</t>
  </si>
  <si>
    <t>快乐</t>
  </si>
  <si>
    <t>锻炼</t>
  </si>
  <si>
    <t>活动</t>
  </si>
  <si>
    <t>开水</t>
  </si>
  <si>
    <t>上级</t>
  </si>
  <si>
    <t>水</t>
  </si>
  <si>
    <t>发生</t>
  </si>
  <si>
    <t>操场</t>
  </si>
  <si>
    <t>通用</t>
  </si>
  <si>
    <t>说话</t>
  </si>
  <si>
    <t>乱</t>
  </si>
  <si>
    <t>基本</t>
  </si>
  <si>
    <t>地步</t>
  </si>
  <si>
    <t>回</t>
  </si>
  <si>
    <t>准备</t>
  </si>
  <si>
    <t>教授</t>
  </si>
  <si>
    <t>上当</t>
  </si>
  <si>
    <t>不堪</t>
  </si>
  <si>
    <t>没有</t>
  </si>
  <si>
    <t>左边</t>
  </si>
  <si>
    <t>多么</t>
  </si>
  <si>
    <t>本来</t>
  </si>
  <si>
    <t>劳驾</t>
  </si>
  <si>
    <t>居民</t>
  </si>
  <si>
    <t>睡觉</t>
  </si>
  <si>
    <t>着</t>
  </si>
  <si>
    <t>恐怕</t>
  </si>
  <si>
    <t>纪念</t>
  </si>
  <si>
    <t>将军</t>
  </si>
  <si>
    <t>开</t>
  </si>
  <si>
    <t>事情</t>
  </si>
  <si>
    <t>饿</t>
  </si>
  <si>
    <t>深</t>
  </si>
  <si>
    <t>进口</t>
  </si>
  <si>
    <t>不料</t>
  </si>
  <si>
    <t>而且</t>
  </si>
  <si>
    <t>首都</t>
  </si>
  <si>
    <t>武术</t>
  </si>
  <si>
    <t>民间</t>
  </si>
  <si>
    <t>桌子</t>
  </si>
  <si>
    <t>笑</t>
  </si>
  <si>
    <t>网球</t>
  </si>
  <si>
    <t>平方</t>
  </si>
  <si>
    <t>着手</t>
  </si>
  <si>
    <t>漂亮</t>
  </si>
  <si>
    <t>玩</t>
  </si>
  <si>
    <t>耳朵</t>
  </si>
  <si>
    <t>所有</t>
  </si>
  <si>
    <t>拼音</t>
  </si>
  <si>
    <t>拥有</t>
  </si>
  <si>
    <t>天气</t>
  </si>
  <si>
    <t>往</t>
  </si>
  <si>
    <t>看法</t>
  </si>
  <si>
    <t>秘书</t>
  </si>
  <si>
    <t>馅儿</t>
  </si>
  <si>
    <t>牛奶</t>
  </si>
  <si>
    <t>发烧</t>
  </si>
  <si>
    <t>全部</t>
  </si>
  <si>
    <t>竹子</t>
  </si>
  <si>
    <t>跟前</t>
  </si>
  <si>
    <t>热</t>
  </si>
  <si>
    <t>游泳</t>
  </si>
  <si>
    <t>发现</t>
  </si>
  <si>
    <t>平时</t>
  </si>
  <si>
    <t>成长</t>
  </si>
  <si>
    <t>夫妇</t>
  </si>
  <si>
    <t>右边</t>
  </si>
  <si>
    <t>饭馆</t>
  </si>
  <si>
    <t>技术</t>
  </si>
  <si>
    <t>平</t>
  </si>
  <si>
    <t>大不了</t>
  </si>
  <si>
    <t>商店</t>
  </si>
  <si>
    <t>上班</t>
  </si>
  <si>
    <t>方便</t>
  </si>
  <si>
    <t>连</t>
  </si>
  <si>
    <t>自由</t>
  </si>
  <si>
    <t>意志</t>
  </si>
  <si>
    <t>些</t>
  </si>
  <si>
    <t>机场</t>
  </si>
  <si>
    <t>与</t>
  </si>
  <si>
    <t>宠物</t>
  </si>
  <si>
    <t>学说</t>
  </si>
  <si>
    <t>看见</t>
  </si>
  <si>
    <t>手机</t>
  </si>
  <si>
    <t>放</t>
  </si>
  <si>
    <t>通过</t>
  </si>
  <si>
    <t>文件</t>
  </si>
  <si>
    <t>基地</t>
  </si>
  <si>
    <t>衣服</t>
  </si>
  <si>
    <t>手表</t>
  </si>
  <si>
    <t>放心</t>
  </si>
  <si>
    <t>停</t>
  </si>
  <si>
    <t>靠</t>
  </si>
  <si>
    <t>譬如</t>
  </si>
  <si>
    <t>服务员</t>
  </si>
  <si>
    <t>感谢</t>
  </si>
  <si>
    <t>女士</t>
  </si>
  <si>
    <t>差别</t>
  </si>
  <si>
    <t>洗</t>
  </si>
  <si>
    <t>飞机</t>
  </si>
  <si>
    <t>理想</t>
  </si>
  <si>
    <t>对象</t>
  </si>
  <si>
    <t>一度</t>
  </si>
  <si>
    <t>狗</t>
  </si>
  <si>
    <t>分</t>
  </si>
  <si>
    <t>盒子</t>
  </si>
  <si>
    <t>不得了</t>
  </si>
  <si>
    <t>声明</t>
  </si>
  <si>
    <t>跑步</t>
  </si>
  <si>
    <t>分钟</t>
  </si>
  <si>
    <t>另外</t>
  </si>
  <si>
    <t>时差</t>
  </si>
  <si>
    <t>旗袍</t>
  </si>
  <si>
    <t>前面</t>
  </si>
  <si>
    <t>虽然</t>
  </si>
  <si>
    <t>挂</t>
  </si>
  <si>
    <t>单位</t>
  </si>
  <si>
    <t>过问</t>
  </si>
  <si>
    <t>鱼</t>
  </si>
  <si>
    <t>附近</t>
  </si>
  <si>
    <t>当时</t>
  </si>
  <si>
    <t>不然</t>
  </si>
  <si>
    <t>周年</t>
  </si>
  <si>
    <t>药</t>
  </si>
  <si>
    <t>复习</t>
  </si>
  <si>
    <t>好处</t>
  </si>
  <si>
    <t>周到</t>
  </si>
  <si>
    <t>拿手</t>
  </si>
  <si>
    <t>生病</t>
  </si>
  <si>
    <t>干净</t>
  </si>
  <si>
    <t>结果</t>
  </si>
  <si>
    <t>合作</t>
  </si>
  <si>
    <t>枝</t>
  </si>
  <si>
    <t>冷</t>
  </si>
  <si>
    <t>阴</t>
  </si>
  <si>
    <t>敢</t>
  </si>
  <si>
    <t>对话</t>
  </si>
  <si>
    <t>顶</t>
  </si>
  <si>
    <t>新娘</t>
  </si>
  <si>
    <t>题</t>
  </si>
  <si>
    <t>感冒</t>
  </si>
  <si>
    <t>开玩笑</t>
  </si>
  <si>
    <t>手续</t>
  </si>
  <si>
    <t>本事</t>
  </si>
  <si>
    <t>苹果</t>
  </si>
  <si>
    <t>面条</t>
  </si>
  <si>
    <t>刚才</t>
  </si>
  <si>
    <t>教育</t>
  </si>
  <si>
    <t>地位</t>
  </si>
  <si>
    <t>达成</t>
  </si>
  <si>
    <t>水果</t>
  </si>
  <si>
    <t>雪</t>
  </si>
  <si>
    <t>立刻</t>
  </si>
  <si>
    <t>和气</t>
  </si>
  <si>
    <t>晴</t>
  </si>
  <si>
    <t>京剧</t>
  </si>
  <si>
    <t>成果</t>
  </si>
  <si>
    <t>皇后</t>
  </si>
  <si>
    <t>医院</t>
  </si>
  <si>
    <t>丈夫</t>
  </si>
  <si>
    <t>翻译</t>
  </si>
  <si>
    <t>对方</t>
  </si>
  <si>
    <t>亭子</t>
  </si>
  <si>
    <t>后面</t>
  </si>
  <si>
    <t>妻子</t>
  </si>
  <si>
    <t>转</t>
  </si>
  <si>
    <t>实验</t>
  </si>
  <si>
    <t>开朗</t>
  </si>
  <si>
    <t>米饭</t>
  </si>
  <si>
    <t>尤其</t>
  </si>
  <si>
    <t>广大</t>
  </si>
  <si>
    <t>恨不得</t>
  </si>
  <si>
    <t>下雨</t>
  </si>
  <si>
    <t>旅游</t>
  </si>
  <si>
    <t>包子</t>
  </si>
  <si>
    <t>和平</t>
  </si>
  <si>
    <t>气功</t>
  </si>
  <si>
    <t>火车站</t>
  </si>
  <si>
    <t>跟</t>
  </si>
  <si>
    <t>指</t>
  </si>
  <si>
    <t>挣</t>
  </si>
  <si>
    <t>气象</t>
  </si>
  <si>
    <t>椅子</t>
  </si>
  <si>
    <t>鸡蛋</t>
  </si>
  <si>
    <t>根据</t>
  </si>
  <si>
    <t>暖和</t>
  </si>
  <si>
    <t>从事</t>
  </si>
  <si>
    <t>可口</t>
  </si>
  <si>
    <t>更</t>
  </si>
  <si>
    <t>信封</t>
  </si>
  <si>
    <t>不见得</t>
  </si>
  <si>
    <t>时而</t>
  </si>
  <si>
    <t>猫</t>
  </si>
  <si>
    <t>西瓜</t>
  </si>
  <si>
    <t>座位</t>
  </si>
  <si>
    <t>占</t>
  </si>
  <si>
    <t>分明</t>
  </si>
  <si>
    <t>说</t>
  </si>
  <si>
    <t>铅笔</t>
  </si>
  <si>
    <t>公斤</t>
  </si>
  <si>
    <t>交通</t>
  </si>
  <si>
    <t>主任</t>
  </si>
  <si>
    <t>大意</t>
  </si>
  <si>
    <t>一点儿</t>
  </si>
  <si>
    <t>羊肉</t>
  </si>
  <si>
    <t>遍</t>
  </si>
  <si>
    <t>公平</t>
  </si>
  <si>
    <t>不免</t>
  </si>
  <si>
    <t>踢足球</t>
  </si>
  <si>
    <t>公园</t>
  </si>
  <si>
    <t>凉快</t>
  </si>
  <si>
    <t>好客</t>
  </si>
  <si>
    <t>过于</t>
  </si>
  <si>
    <t>正好</t>
  </si>
  <si>
    <t>对手</t>
  </si>
  <si>
    <t>时事</t>
  </si>
  <si>
    <t>接着</t>
  </si>
  <si>
    <t>能干</t>
  </si>
  <si>
    <t>高明</t>
  </si>
  <si>
    <t>故事</t>
  </si>
  <si>
    <t>一切</t>
  </si>
  <si>
    <t>当地</t>
  </si>
  <si>
    <t>水利</t>
  </si>
  <si>
    <t>刮风</t>
  </si>
  <si>
    <t>组</t>
  </si>
  <si>
    <t>天才</t>
  </si>
  <si>
    <t>关</t>
  </si>
  <si>
    <t>帅</t>
  </si>
  <si>
    <t>时代</t>
  </si>
  <si>
    <t>是非</t>
  </si>
  <si>
    <t>关系</t>
  </si>
  <si>
    <t>将来</t>
  </si>
  <si>
    <t>切</t>
  </si>
  <si>
    <t>明明</t>
  </si>
  <si>
    <t>关心</t>
  </si>
  <si>
    <t>猜</t>
  </si>
  <si>
    <t>姑娘</t>
  </si>
  <si>
    <t>意识</t>
  </si>
  <si>
    <t>关于</t>
  </si>
  <si>
    <t>味道</t>
  </si>
  <si>
    <t>行人</t>
  </si>
  <si>
    <t>关照</t>
  </si>
  <si>
    <t>空气</t>
  </si>
  <si>
    <t>不足</t>
  </si>
  <si>
    <t>放大</t>
  </si>
  <si>
    <t>国家</t>
  </si>
  <si>
    <t>取</t>
  </si>
  <si>
    <t>面积</t>
  </si>
  <si>
    <t>上瘾</t>
  </si>
  <si>
    <t>果汁</t>
  </si>
  <si>
    <t>继续</t>
  </si>
  <si>
    <t>不断</t>
  </si>
  <si>
    <t>品种</t>
  </si>
  <si>
    <t>过去</t>
  </si>
  <si>
    <t>顺利</t>
  </si>
  <si>
    <t>领导</t>
  </si>
  <si>
    <t>成员</t>
  </si>
  <si>
    <t>安排</t>
  </si>
  <si>
    <t>作为</t>
  </si>
  <si>
    <t>热门</t>
  </si>
  <si>
    <t>孙子</t>
  </si>
  <si>
    <t>发达</t>
  </si>
  <si>
    <t>以便</t>
  </si>
  <si>
    <t>还是</t>
  </si>
  <si>
    <t>知识</t>
  </si>
  <si>
    <t>卧室</t>
  </si>
  <si>
    <t>在意</t>
  </si>
  <si>
    <t>随便</t>
  </si>
  <si>
    <t>则</t>
  </si>
  <si>
    <t>文物</t>
  </si>
  <si>
    <t>害怕</t>
  </si>
  <si>
    <t>经验</t>
  </si>
  <si>
    <t>享受</t>
  </si>
  <si>
    <t>和睦</t>
  </si>
  <si>
    <t>流利</t>
  </si>
  <si>
    <t>不要紧</t>
  </si>
  <si>
    <t>修建</t>
  </si>
  <si>
    <t>掉</t>
  </si>
  <si>
    <t>挂号</t>
  </si>
  <si>
    <t>非法</t>
  </si>
  <si>
    <t>卫生间</t>
  </si>
  <si>
    <t>双方</t>
  </si>
  <si>
    <t>主义</t>
  </si>
  <si>
    <t>实在</t>
  </si>
  <si>
    <t>了不起</t>
  </si>
  <si>
    <t>对联</t>
  </si>
  <si>
    <t>提</t>
  </si>
  <si>
    <t>开发</t>
  </si>
  <si>
    <t>公道</t>
  </si>
  <si>
    <t>家具</t>
  </si>
  <si>
    <t>装</t>
  </si>
  <si>
    <t>可恶</t>
  </si>
  <si>
    <t>河</t>
  </si>
  <si>
    <t>受不了</t>
  </si>
  <si>
    <t>达到</t>
  </si>
  <si>
    <t>不止</t>
  </si>
  <si>
    <t>方向</t>
  </si>
  <si>
    <t>赶快</t>
  </si>
  <si>
    <t>饮食</t>
  </si>
  <si>
    <t>黑板</t>
  </si>
  <si>
    <t>满</t>
  </si>
  <si>
    <t>地区</t>
  </si>
  <si>
    <t>来历</t>
  </si>
  <si>
    <t>生命</t>
  </si>
  <si>
    <t>怪不得</t>
  </si>
  <si>
    <t>除</t>
  </si>
  <si>
    <t>受到</t>
  </si>
  <si>
    <t>根本</t>
  </si>
  <si>
    <t>踏实</t>
  </si>
  <si>
    <t>讨论</t>
  </si>
  <si>
    <t>狮子</t>
  </si>
  <si>
    <t>不惜</t>
  </si>
  <si>
    <t>护照</t>
  </si>
  <si>
    <t>计划</t>
  </si>
  <si>
    <t>手指</t>
  </si>
  <si>
    <t>要命</t>
  </si>
  <si>
    <t>花</t>
  </si>
  <si>
    <t>厉害</t>
  </si>
  <si>
    <t>农业</t>
  </si>
  <si>
    <t>手法</t>
  </si>
  <si>
    <t>花园</t>
  </si>
  <si>
    <t>小吃</t>
  </si>
  <si>
    <t>好奇</t>
  </si>
  <si>
    <t>启事</t>
  </si>
  <si>
    <t>画</t>
  </si>
  <si>
    <t>质量</t>
  </si>
  <si>
    <t>至于</t>
  </si>
  <si>
    <t>负担</t>
  </si>
  <si>
    <t>坏</t>
  </si>
  <si>
    <t>消息</t>
  </si>
  <si>
    <t>亲爱</t>
  </si>
  <si>
    <t>国防</t>
  </si>
  <si>
    <t>欢迎</t>
  </si>
  <si>
    <t>说明</t>
  </si>
  <si>
    <t>项目</t>
  </si>
  <si>
    <t>发呆</t>
  </si>
  <si>
    <t>环境</t>
  </si>
  <si>
    <t>目的</t>
  </si>
  <si>
    <t>猴子</t>
  </si>
  <si>
    <t>自发</t>
  </si>
  <si>
    <t>换</t>
  </si>
  <si>
    <t>通知</t>
  </si>
  <si>
    <t>便</t>
  </si>
  <si>
    <t>榜样</t>
  </si>
  <si>
    <t>黄</t>
  </si>
  <si>
    <t>可惜</t>
  </si>
  <si>
    <t>称</t>
  </si>
  <si>
    <t>无知</t>
  </si>
  <si>
    <t>有趣</t>
  </si>
  <si>
    <t>公开</t>
  </si>
  <si>
    <t>成天</t>
  </si>
  <si>
    <t>回答</t>
  </si>
  <si>
    <t>无</t>
  </si>
  <si>
    <t>地毯</t>
  </si>
  <si>
    <t>辫子</t>
  </si>
  <si>
    <t>增加</t>
  </si>
  <si>
    <t>摆</t>
  </si>
  <si>
    <t>机构</t>
  </si>
  <si>
    <t>会议</t>
  </si>
  <si>
    <t>肯定</t>
  </si>
  <si>
    <t>表现</t>
  </si>
  <si>
    <t>不愧</t>
  </si>
  <si>
    <t>广告</t>
  </si>
  <si>
    <t>转告</t>
  </si>
  <si>
    <t>发财</t>
  </si>
  <si>
    <t>或者</t>
  </si>
  <si>
    <t>接受</t>
  </si>
  <si>
    <t>说不定</t>
  </si>
  <si>
    <t>法人</t>
  </si>
  <si>
    <t>丢</t>
  </si>
  <si>
    <t>似的</t>
  </si>
  <si>
    <t>当代</t>
  </si>
  <si>
    <t>成功</t>
  </si>
  <si>
    <t>在乎</t>
  </si>
  <si>
    <t>场所</t>
  </si>
  <si>
    <t>几乎</t>
  </si>
  <si>
    <t>笑话</t>
  </si>
  <si>
    <t>海关</t>
  </si>
  <si>
    <t>出身</t>
  </si>
  <si>
    <t>机会</t>
  </si>
  <si>
    <t>能力</t>
  </si>
  <si>
    <t>分别</t>
  </si>
  <si>
    <t>指定</t>
  </si>
  <si>
    <t>极</t>
  </si>
  <si>
    <t>窗户</t>
  </si>
  <si>
    <t>派</t>
  </si>
  <si>
    <t>体面</t>
  </si>
  <si>
    <t>确实</t>
  </si>
  <si>
    <t>商品</t>
  </si>
  <si>
    <t>历来</t>
  </si>
  <si>
    <t>记得</t>
  </si>
  <si>
    <t>篇</t>
  </si>
  <si>
    <t>天空</t>
  </si>
  <si>
    <t>化验</t>
  </si>
  <si>
    <t>季节</t>
  </si>
  <si>
    <t>大使馆</t>
  </si>
  <si>
    <t>发明</t>
  </si>
  <si>
    <t>神经</t>
  </si>
  <si>
    <t>文章</t>
  </si>
  <si>
    <t>成立</t>
  </si>
  <si>
    <t>农历</t>
  </si>
  <si>
    <t>检查</t>
  </si>
  <si>
    <t>辛苦</t>
  </si>
  <si>
    <t>专家</t>
  </si>
  <si>
    <t>要点</t>
  </si>
  <si>
    <t>简单</t>
  </si>
  <si>
    <t>科学</t>
  </si>
  <si>
    <t>产品</t>
  </si>
  <si>
    <t>便利</t>
  </si>
  <si>
    <t>却</t>
  </si>
  <si>
    <t>被子</t>
  </si>
  <si>
    <t>见闻</t>
  </si>
  <si>
    <t>健康</t>
  </si>
  <si>
    <t>自然</t>
  </si>
  <si>
    <t>古代</t>
  </si>
  <si>
    <t>家属</t>
  </si>
  <si>
    <t>见面</t>
  </si>
  <si>
    <t>比如</t>
  </si>
  <si>
    <t>方式</t>
  </si>
  <si>
    <t>统计</t>
  </si>
  <si>
    <t>讲</t>
  </si>
  <si>
    <t>现金</t>
  </si>
  <si>
    <t>重大</t>
  </si>
  <si>
    <t>军队</t>
  </si>
  <si>
    <t>教</t>
  </si>
  <si>
    <t>无论</t>
  </si>
  <si>
    <t>人物</t>
  </si>
  <si>
    <t>祖先</t>
  </si>
  <si>
    <t>角</t>
  </si>
  <si>
    <t>老虎</t>
  </si>
  <si>
    <t>圆</t>
  </si>
  <si>
    <t>中断</t>
  </si>
  <si>
    <t>脚</t>
  </si>
  <si>
    <t>整理</t>
  </si>
  <si>
    <t>长途</t>
  </si>
  <si>
    <t>不像话</t>
  </si>
  <si>
    <t>安全</t>
  </si>
  <si>
    <t>成语</t>
  </si>
  <si>
    <t>和谐</t>
  </si>
  <si>
    <t>广播</t>
  </si>
  <si>
    <t>可怕</t>
  </si>
  <si>
    <t>镜头</t>
  </si>
  <si>
    <t>接</t>
  </si>
  <si>
    <t>困难</t>
  </si>
  <si>
    <t>开放</t>
  </si>
  <si>
    <t>新郎</t>
  </si>
  <si>
    <t>街道</t>
  </si>
  <si>
    <t>反对</t>
  </si>
  <si>
    <t>一律</t>
  </si>
  <si>
    <t>出路</t>
  </si>
  <si>
    <t>结婚</t>
  </si>
  <si>
    <t>倒</t>
  </si>
  <si>
    <t>宴会</t>
  </si>
  <si>
    <t>开展</t>
  </si>
  <si>
    <t>结束</t>
  </si>
  <si>
    <t>友谊</t>
  </si>
  <si>
    <t>年代</t>
  </si>
  <si>
    <t>实力</t>
  </si>
  <si>
    <t>节目</t>
  </si>
  <si>
    <t>乒乓球</t>
  </si>
  <si>
    <t>决心</t>
  </si>
  <si>
    <t>事务</t>
  </si>
  <si>
    <t>节日</t>
  </si>
  <si>
    <t>尝</t>
  </si>
  <si>
    <t>包裹</t>
  </si>
  <si>
    <t>对应</t>
  </si>
  <si>
    <t>输</t>
  </si>
  <si>
    <t>直</t>
  </si>
  <si>
    <t>不妨</t>
  </si>
  <si>
    <t>解决</t>
  </si>
  <si>
    <t>难道</t>
  </si>
  <si>
    <t>辅导</t>
  </si>
  <si>
    <t>动力</t>
  </si>
  <si>
    <t>借</t>
  </si>
  <si>
    <t>由</t>
  </si>
  <si>
    <t>落后</t>
  </si>
  <si>
    <t>开明</t>
  </si>
  <si>
    <t>负责</t>
  </si>
  <si>
    <t>到达</t>
  </si>
  <si>
    <t>舌头</t>
  </si>
  <si>
    <t>来不及</t>
  </si>
  <si>
    <t>日常</t>
  </si>
  <si>
    <t>书面</t>
  </si>
  <si>
    <t>作家</t>
  </si>
  <si>
    <t>尺子</t>
  </si>
  <si>
    <t>地质</t>
  </si>
  <si>
    <t>台</t>
  </si>
  <si>
    <t>事实</t>
  </si>
  <si>
    <t>着重</t>
  </si>
  <si>
    <t>经常</t>
  </si>
  <si>
    <t>躺</t>
  </si>
  <si>
    <t>现象</t>
  </si>
  <si>
    <t>来源</t>
  </si>
  <si>
    <t>经过</t>
  </si>
  <si>
    <t>约会</t>
  </si>
  <si>
    <t>心脏</t>
  </si>
  <si>
    <t>开辟</t>
  </si>
  <si>
    <t>经理</t>
  </si>
  <si>
    <t>俩</t>
  </si>
  <si>
    <t>军事</t>
  </si>
  <si>
    <t>大体</t>
  </si>
  <si>
    <t>特点</t>
  </si>
  <si>
    <t>胡同</t>
  </si>
  <si>
    <t>园林</t>
  </si>
  <si>
    <t>久</t>
  </si>
  <si>
    <t>条件</t>
  </si>
  <si>
    <t>海鲜</t>
  </si>
  <si>
    <t>吃力</t>
  </si>
  <si>
    <t>旧</t>
  </si>
  <si>
    <t>叶子</t>
  </si>
  <si>
    <t>统一</t>
  </si>
  <si>
    <t>发扬</t>
  </si>
  <si>
    <t>堵车</t>
  </si>
  <si>
    <t>意义</t>
  </si>
  <si>
    <t>空白</t>
  </si>
  <si>
    <t>举行</t>
  </si>
  <si>
    <t>既然</t>
  </si>
  <si>
    <t>人事</t>
  </si>
  <si>
    <t>塔</t>
  </si>
  <si>
    <t>句子</t>
  </si>
  <si>
    <t>不管</t>
  </si>
  <si>
    <t>自动</t>
  </si>
  <si>
    <t>耕地</t>
  </si>
  <si>
    <t>省</t>
  </si>
  <si>
    <t>胡说</t>
  </si>
  <si>
    <t>嘿</t>
  </si>
  <si>
    <t>决定</t>
  </si>
  <si>
    <t>亚洲</t>
  </si>
  <si>
    <t>食物</t>
  </si>
  <si>
    <t>生育</t>
  </si>
  <si>
    <t>打针</t>
  </si>
  <si>
    <t>政治</t>
  </si>
  <si>
    <t>照样</t>
  </si>
  <si>
    <t>国籍</t>
  </si>
  <si>
    <t>过分</t>
  </si>
  <si>
    <t>地势</t>
  </si>
  <si>
    <t>破</t>
  </si>
  <si>
    <t>专心</t>
  </si>
  <si>
    <t>协会</t>
  </si>
  <si>
    <t>长江</t>
  </si>
  <si>
    <t>反而</t>
  </si>
  <si>
    <t>进而</t>
  </si>
  <si>
    <t>到底</t>
  </si>
  <si>
    <t>文具</t>
  </si>
  <si>
    <t>布置</t>
  </si>
  <si>
    <t>赢</t>
  </si>
  <si>
    <t>光临</t>
  </si>
  <si>
    <t>依靠</t>
  </si>
  <si>
    <t>渴</t>
  </si>
  <si>
    <t>警察</t>
  </si>
  <si>
    <t>一再</t>
  </si>
  <si>
    <t>民主</t>
  </si>
  <si>
    <t>可爱</t>
  </si>
  <si>
    <t>后悔</t>
  </si>
  <si>
    <t>生长</t>
  </si>
  <si>
    <t>可观</t>
  </si>
  <si>
    <t>干杯</t>
  </si>
  <si>
    <t>胜利</t>
  </si>
  <si>
    <t>自主</t>
  </si>
  <si>
    <t>理解</t>
  </si>
  <si>
    <t>时期</t>
  </si>
  <si>
    <t>将就</t>
  </si>
  <si>
    <t>刻</t>
  </si>
  <si>
    <t>建议</t>
  </si>
  <si>
    <t>打听</t>
  </si>
  <si>
    <t>沿海</t>
  </si>
  <si>
    <t>脏</t>
  </si>
  <si>
    <t>行业</t>
  </si>
  <si>
    <t>选手</t>
  </si>
  <si>
    <t>客人</t>
  </si>
  <si>
    <t>出差</t>
  </si>
  <si>
    <t>表明</t>
  </si>
  <si>
    <t>狠心</t>
  </si>
  <si>
    <t>空调</t>
  </si>
  <si>
    <t>心情</t>
  </si>
  <si>
    <t>改革</t>
  </si>
  <si>
    <t>可行</t>
  </si>
  <si>
    <t>口</t>
  </si>
  <si>
    <t>感觉</t>
  </si>
  <si>
    <t>道德</t>
  </si>
  <si>
    <t>恶心</t>
  </si>
  <si>
    <t>哭</t>
  </si>
  <si>
    <t>力气</t>
  </si>
  <si>
    <t>传统</t>
  </si>
  <si>
    <t>朝代</t>
  </si>
  <si>
    <t>裤子</t>
  </si>
  <si>
    <t>桥</t>
  </si>
  <si>
    <t>学问</t>
  </si>
  <si>
    <t>回收</t>
  </si>
  <si>
    <t>戴</t>
  </si>
  <si>
    <t>美术</t>
  </si>
  <si>
    <t>往事</t>
  </si>
  <si>
    <t>道歉</t>
  </si>
  <si>
    <t>保持</t>
  </si>
  <si>
    <t>正月</t>
  </si>
  <si>
    <t>联系</t>
  </si>
  <si>
    <t>产生</t>
  </si>
  <si>
    <t>协议</t>
  </si>
  <si>
    <t>筷子</t>
  </si>
  <si>
    <t>云</t>
  </si>
  <si>
    <t>老实</t>
  </si>
  <si>
    <t>人士</t>
  </si>
  <si>
    <t>秒</t>
  </si>
  <si>
    <t>可靠</t>
  </si>
  <si>
    <t>故乡</t>
  </si>
  <si>
    <t>蓝</t>
  </si>
  <si>
    <t>正常</t>
  </si>
  <si>
    <t>如何</t>
  </si>
  <si>
    <t>大致</t>
  </si>
  <si>
    <t>老</t>
  </si>
  <si>
    <t>辣</t>
  </si>
  <si>
    <t>绝对</t>
  </si>
  <si>
    <t>发布</t>
  </si>
  <si>
    <t>橡皮</t>
  </si>
  <si>
    <t>大方</t>
  </si>
  <si>
    <t>宗教</t>
  </si>
  <si>
    <t>袜子</t>
  </si>
  <si>
    <t>反正</t>
  </si>
  <si>
    <t>开阔</t>
  </si>
  <si>
    <t>酸</t>
  </si>
  <si>
    <t>发表</t>
  </si>
  <si>
    <t>现状</t>
  </si>
  <si>
    <t>印象</t>
  </si>
  <si>
    <t>豆腐</t>
  </si>
  <si>
    <t>实施</t>
  </si>
  <si>
    <t>申请</t>
  </si>
  <si>
    <t>平等</t>
  </si>
  <si>
    <t>化妆</t>
  </si>
  <si>
    <t>离开</t>
  </si>
  <si>
    <t>民族</t>
  </si>
  <si>
    <t>手术</t>
  </si>
  <si>
    <t>生理</t>
  </si>
  <si>
    <t>抽烟</t>
  </si>
  <si>
    <t>退</t>
  </si>
  <si>
    <t>亚军</t>
  </si>
  <si>
    <t>礼物</t>
  </si>
  <si>
    <t>由于</t>
  </si>
  <si>
    <t>商业</t>
  </si>
  <si>
    <t>码头</t>
  </si>
  <si>
    <t>历史</t>
  </si>
  <si>
    <t>标准</t>
  </si>
  <si>
    <t>拍</t>
  </si>
  <si>
    <t>风气</t>
  </si>
  <si>
    <t>脸</t>
  </si>
  <si>
    <t>事先</t>
  </si>
  <si>
    <t>动机</t>
  </si>
  <si>
    <t>练习</t>
  </si>
  <si>
    <t>大约</t>
  </si>
  <si>
    <t>学历</t>
  </si>
  <si>
    <t>本身</t>
  </si>
  <si>
    <t>香</t>
  </si>
  <si>
    <t>想象</t>
  </si>
  <si>
    <t>过瘾</t>
  </si>
  <si>
    <t>辆</t>
  </si>
  <si>
    <t>获得</t>
  </si>
  <si>
    <t>嗓子</t>
  </si>
  <si>
    <t>联络</t>
  </si>
  <si>
    <t>了解</t>
  </si>
  <si>
    <t>难受</t>
  </si>
  <si>
    <t>存在</t>
  </si>
  <si>
    <t>成心</t>
  </si>
  <si>
    <t>邻居</t>
  </si>
  <si>
    <t>镜子</t>
  </si>
  <si>
    <t>看不起</t>
  </si>
  <si>
    <t>婴儿</t>
  </si>
  <si>
    <t>钥匙</t>
  </si>
  <si>
    <t>良好</t>
  </si>
  <si>
    <t>执行</t>
  </si>
  <si>
    <t>原因</t>
  </si>
  <si>
    <t>何必</t>
  </si>
  <si>
    <t>刑事</t>
  </si>
  <si>
    <t>楼</t>
  </si>
  <si>
    <t>实际</t>
  </si>
  <si>
    <t>亲切</t>
  </si>
  <si>
    <t>发射</t>
  </si>
  <si>
    <t>轻松</t>
  </si>
  <si>
    <t>随时</t>
  </si>
  <si>
    <t>设立</t>
  </si>
  <si>
    <t>按时</t>
  </si>
  <si>
    <t>讲座</t>
  </si>
  <si>
    <t>群众</t>
  </si>
  <si>
    <t>绿</t>
  </si>
  <si>
    <t>不仅</t>
  </si>
  <si>
    <t>随身</t>
  </si>
  <si>
    <t>过度</t>
  </si>
  <si>
    <t>动作</t>
  </si>
  <si>
    <t>曾经</t>
  </si>
  <si>
    <t>以免</t>
  </si>
  <si>
    <t>马</t>
  </si>
  <si>
    <t>流行</t>
  </si>
  <si>
    <t>表面</t>
  </si>
  <si>
    <t>为期</t>
  </si>
  <si>
    <t>马上</t>
  </si>
  <si>
    <t>任何</t>
  </si>
  <si>
    <t>假如</t>
  </si>
  <si>
    <t>失事</t>
  </si>
  <si>
    <t>考虑</t>
  </si>
  <si>
    <t>外交</t>
  </si>
  <si>
    <t>团体</t>
  </si>
  <si>
    <t>寒假</t>
  </si>
  <si>
    <t>整齐</t>
  </si>
  <si>
    <t>毫无</t>
  </si>
  <si>
    <t>收拾</t>
  </si>
  <si>
    <t>观点</t>
  </si>
  <si>
    <t>做主</t>
  </si>
  <si>
    <t>满意</t>
  </si>
  <si>
    <t>可怜</t>
  </si>
  <si>
    <t>建立</t>
  </si>
  <si>
    <t>终点</t>
  </si>
  <si>
    <t>演出</t>
  </si>
  <si>
    <t>以及</t>
  </si>
  <si>
    <t>居住</t>
  </si>
  <si>
    <t>演员</t>
  </si>
  <si>
    <t>居然</t>
  </si>
  <si>
    <t>著作</t>
  </si>
  <si>
    <t>基础</t>
  </si>
  <si>
    <t>人才</t>
  </si>
  <si>
    <t>进攻</t>
  </si>
  <si>
    <t>帽子</t>
  </si>
  <si>
    <t>使用</t>
  </si>
  <si>
    <t>资料</t>
  </si>
  <si>
    <t>公安局</t>
  </si>
  <si>
    <t>没</t>
  </si>
  <si>
    <t>值得</t>
  </si>
  <si>
    <t>一旦</t>
  </si>
  <si>
    <t>作风</t>
  </si>
  <si>
    <t>伤心</t>
  </si>
  <si>
    <t>土地</t>
  </si>
  <si>
    <t>免得</t>
  </si>
  <si>
    <t>丰富</t>
  </si>
  <si>
    <t>果然</t>
  </si>
  <si>
    <t>创作</t>
  </si>
  <si>
    <t>工资</t>
  </si>
  <si>
    <t>形成</t>
  </si>
  <si>
    <t>石油</t>
  </si>
  <si>
    <t>眼镜</t>
  </si>
  <si>
    <t>主席</t>
  </si>
  <si>
    <t>保守</t>
  </si>
  <si>
    <t>米</t>
  </si>
  <si>
    <t>响</t>
  </si>
  <si>
    <t>后果</t>
  </si>
  <si>
    <t>大臣</t>
  </si>
  <si>
    <t>至少</t>
  </si>
  <si>
    <t>过敏</t>
  </si>
  <si>
    <t>过渡</t>
  </si>
  <si>
    <t>面包</t>
  </si>
  <si>
    <t>亲戚</t>
  </si>
  <si>
    <t>日期</t>
  </si>
  <si>
    <t>专长</t>
  </si>
  <si>
    <t>幸福</t>
  </si>
  <si>
    <t>下载</t>
  </si>
  <si>
    <t>平原</t>
  </si>
  <si>
    <t>明白</t>
  </si>
  <si>
    <t>提前</t>
  </si>
  <si>
    <t>成就</t>
  </si>
  <si>
    <t>起码</t>
  </si>
  <si>
    <t>共同</t>
  </si>
  <si>
    <t>体会</t>
  </si>
  <si>
    <t>眼光</t>
  </si>
  <si>
    <t>原谅</t>
  </si>
  <si>
    <t>古典</t>
  </si>
  <si>
    <t>扎</t>
  </si>
  <si>
    <t>拿</t>
  </si>
  <si>
    <t>尊重</t>
  </si>
  <si>
    <t>未来</t>
  </si>
  <si>
    <t>干涉</t>
  </si>
  <si>
    <t>适应</t>
  </si>
  <si>
    <t>明显</t>
  </si>
  <si>
    <t>认可</t>
  </si>
  <si>
    <t>哪儿</t>
  </si>
  <si>
    <t>首先</t>
  </si>
  <si>
    <t>报到</t>
  </si>
  <si>
    <t>以往</t>
  </si>
  <si>
    <t>过程</t>
  </si>
  <si>
    <t>哲学</t>
  </si>
  <si>
    <t>无比</t>
  </si>
  <si>
    <t>那儿</t>
  </si>
  <si>
    <t>抱歉</t>
  </si>
  <si>
    <t>背</t>
  </si>
  <si>
    <t>请教</t>
  </si>
  <si>
    <t>奶奶</t>
  </si>
  <si>
    <t>收入</t>
  </si>
  <si>
    <t>行为</t>
  </si>
  <si>
    <t>生存</t>
  </si>
  <si>
    <t>南</t>
  </si>
  <si>
    <t>内容</t>
  </si>
  <si>
    <t>受伤</t>
  </si>
  <si>
    <t>足以</t>
  </si>
  <si>
    <t>男人</t>
  </si>
  <si>
    <t>租</t>
  </si>
  <si>
    <t>幼儿园</t>
  </si>
  <si>
    <t>金融</t>
  </si>
  <si>
    <t>难</t>
  </si>
  <si>
    <t>糖</t>
  </si>
  <si>
    <t>简直</t>
  </si>
  <si>
    <t>天文</t>
  </si>
  <si>
    <t>难过</t>
  </si>
  <si>
    <t>回忆</t>
  </si>
  <si>
    <t>不安</t>
  </si>
  <si>
    <t>发行</t>
  </si>
  <si>
    <t>签证</t>
  </si>
  <si>
    <t>稳定</t>
  </si>
  <si>
    <t>助手</t>
  </si>
  <si>
    <t>支持</t>
  </si>
  <si>
    <t>感想</t>
  </si>
  <si>
    <t>剑</t>
  </si>
  <si>
    <t>美丽</t>
  </si>
  <si>
    <t>家乡</t>
  </si>
  <si>
    <t>充当</t>
  </si>
  <si>
    <t>传说</t>
  </si>
  <si>
    <t>乐意</t>
  </si>
  <si>
    <t>年级</t>
  </si>
  <si>
    <t>打折</t>
  </si>
  <si>
    <t>全面</t>
  </si>
  <si>
    <t>治理</t>
  </si>
  <si>
    <t>年轻</t>
  </si>
  <si>
    <t>于是</t>
  </si>
  <si>
    <t>妇女</t>
  </si>
  <si>
    <t>内在</t>
  </si>
  <si>
    <t>鸟</t>
  </si>
  <si>
    <t>推</t>
  </si>
  <si>
    <t>出版</t>
  </si>
  <si>
    <t>话筒</t>
  </si>
  <si>
    <t>光</t>
  </si>
  <si>
    <t>热心</t>
  </si>
  <si>
    <t>拨</t>
  </si>
  <si>
    <t>成为</t>
  </si>
  <si>
    <t>投资</t>
  </si>
  <si>
    <t>势力</t>
  </si>
  <si>
    <t>努力</t>
  </si>
  <si>
    <t>巧克力</t>
  </si>
  <si>
    <t>杀</t>
  </si>
  <si>
    <t>注重</t>
  </si>
  <si>
    <t>保险</t>
  </si>
  <si>
    <t>革命</t>
  </si>
  <si>
    <t>女人</t>
  </si>
  <si>
    <t>经历</t>
  </si>
  <si>
    <t>突出</t>
  </si>
  <si>
    <t>发动</t>
  </si>
  <si>
    <t>爬山</t>
  </si>
  <si>
    <t>厚</t>
  </si>
  <si>
    <t>失去</t>
  </si>
  <si>
    <t>给予</t>
  </si>
  <si>
    <t>盘子</t>
  </si>
  <si>
    <t>然而</t>
  </si>
  <si>
    <t>报道</t>
  </si>
  <si>
    <t>受罪</t>
  </si>
  <si>
    <t>年龄</t>
  </si>
  <si>
    <t>构成</t>
  </si>
  <si>
    <t>外表</t>
  </si>
  <si>
    <t>胖</t>
  </si>
  <si>
    <t>来自</t>
  </si>
  <si>
    <t>合理</t>
  </si>
  <si>
    <t>树立</t>
  </si>
  <si>
    <t>聚会</t>
  </si>
  <si>
    <t>喊</t>
  </si>
  <si>
    <t>薪水</t>
  </si>
  <si>
    <t>假</t>
  </si>
  <si>
    <t>对比</t>
  </si>
  <si>
    <t>日益</t>
  </si>
  <si>
    <t>啤酒</t>
  </si>
  <si>
    <t>到处</t>
  </si>
  <si>
    <t>题目</t>
  </si>
  <si>
    <t>种植</t>
  </si>
  <si>
    <t>信心</t>
  </si>
  <si>
    <t>心理</t>
  </si>
  <si>
    <t>上任</t>
  </si>
  <si>
    <t>正确</t>
  </si>
  <si>
    <t>幅</t>
  </si>
  <si>
    <t>同胞</t>
  </si>
  <si>
    <t>祝贺</t>
  </si>
  <si>
    <t>梦想</t>
  </si>
  <si>
    <t>特意</t>
  </si>
  <si>
    <t>其中</t>
  </si>
  <si>
    <t>在于</t>
  </si>
  <si>
    <t>州</t>
  </si>
  <si>
    <t>葡萄</t>
  </si>
  <si>
    <t>陪</t>
  </si>
  <si>
    <t>总理</t>
  </si>
  <si>
    <t>亲密</t>
  </si>
  <si>
    <t>热闹</t>
  </si>
  <si>
    <t>明星</t>
  </si>
  <si>
    <t>对策</t>
  </si>
  <si>
    <t>来得及</t>
  </si>
  <si>
    <t>相当</t>
  </si>
  <si>
    <t>衷心</t>
  </si>
  <si>
    <t>职业</t>
  </si>
  <si>
    <t>去世</t>
  </si>
  <si>
    <t>向往</t>
  </si>
  <si>
    <t>其实</t>
  </si>
  <si>
    <t>气候</t>
  </si>
  <si>
    <t>现实</t>
  </si>
  <si>
    <t>联想</t>
  </si>
  <si>
    <t>其他</t>
  </si>
  <si>
    <t>倍</t>
  </si>
  <si>
    <t>总统</t>
  </si>
  <si>
    <t>向导</t>
  </si>
  <si>
    <t>骑</t>
  </si>
  <si>
    <t>重点</t>
  </si>
  <si>
    <t>打工</t>
  </si>
  <si>
    <t>场合</t>
  </si>
  <si>
    <t>奇怪</t>
  </si>
  <si>
    <t>正式</t>
  </si>
  <si>
    <t>卡车</t>
  </si>
  <si>
    <t>力求</t>
  </si>
  <si>
    <t>态度</t>
  </si>
  <si>
    <t>报告</t>
  </si>
  <si>
    <t>曲子</t>
  </si>
  <si>
    <t>无聊</t>
  </si>
  <si>
    <t>发挥</t>
  </si>
  <si>
    <t>公民</t>
  </si>
  <si>
    <t>讨厌</t>
  </si>
  <si>
    <t>服装</t>
  </si>
  <si>
    <t>缓和</t>
  </si>
  <si>
    <t>提供</t>
  </si>
  <si>
    <t>宽</t>
  </si>
  <si>
    <t>保障</t>
  </si>
  <si>
    <t>真正</t>
  </si>
  <si>
    <t>人生</t>
  </si>
  <si>
    <t>模样</t>
  </si>
  <si>
    <t>清楚</t>
  </si>
  <si>
    <t>排队</t>
  </si>
  <si>
    <t>重复</t>
  </si>
  <si>
    <t>打架</t>
  </si>
  <si>
    <t>往往</t>
  </si>
  <si>
    <t>显得</t>
  </si>
  <si>
    <t>血压</t>
  </si>
  <si>
    <t>报名</t>
  </si>
  <si>
    <t>神话</t>
  </si>
  <si>
    <t>保重</t>
  </si>
  <si>
    <t>秋</t>
  </si>
  <si>
    <t>使</t>
  </si>
  <si>
    <t>机器</t>
  </si>
  <si>
    <t>擅自</t>
  </si>
  <si>
    <t>并且</t>
  </si>
  <si>
    <t>打交道</t>
  </si>
  <si>
    <t>沉着</t>
  </si>
  <si>
    <t>儿童</t>
  </si>
  <si>
    <t>家务</t>
  </si>
  <si>
    <t>擅长</t>
  </si>
  <si>
    <t>裙子</t>
  </si>
  <si>
    <t>作品</t>
  </si>
  <si>
    <t>打击</t>
  </si>
  <si>
    <t>然后</t>
  </si>
  <si>
    <t>调查</t>
  </si>
  <si>
    <t>片面</t>
  </si>
  <si>
    <t>相应</t>
  </si>
  <si>
    <t>照</t>
  </si>
  <si>
    <t>集中</t>
  </si>
  <si>
    <t>走廊</t>
  </si>
  <si>
    <t>抱</t>
  </si>
  <si>
    <t>学术</t>
  </si>
  <si>
    <t>正当</t>
  </si>
  <si>
    <t>热情</t>
  </si>
  <si>
    <t>熟悉</t>
  </si>
  <si>
    <t>石头</t>
  </si>
  <si>
    <t>得力</t>
  </si>
  <si>
    <t>复杂</t>
  </si>
  <si>
    <t>首</t>
  </si>
  <si>
    <t>当事人</t>
  </si>
  <si>
    <t>准时</t>
  </si>
  <si>
    <t>毛病</t>
  </si>
  <si>
    <t>上游</t>
  </si>
  <si>
    <t>认为</t>
  </si>
  <si>
    <t>开心</t>
  </si>
  <si>
    <t>创造</t>
  </si>
  <si>
    <t>哼</t>
  </si>
  <si>
    <t>认真</t>
  </si>
  <si>
    <t>爱情</t>
  </si>
  <si>
    <t>会计</t>
  </si>
  <si>
    <t>开除</t>
  </si>
  <si>
    <t>导游</t>
  </si>
  <si>
    <t>个性</t>
  </si>
  <si>
    <t>冲突</t>
  </si>
  <si>
    <t>容易</t>
  </si>
  <si>
    <t>按照</t>
  </si>
  <si>
    <t>特色</t>
  </si>
  <si>
    <t>公然</t>
  </si>
  <si>
    <t>如果</t>
  </si>
  <si>
    <t>作用</t>
  </si>
  <si>
    <t>老婆</t>
  </si>
  <si>
    <t>神气</t>
  </si>
  <si>
    <t>艺术</t>
  </si>
  <si>
    <t>满足</t>
  </si>
  <si>
    <t>口气</t>
  </si>
  <si>
    <t>伞</t>
  </si>
  <si>
    <t>页</t>
  </si>
  <si>
    <t>训练</t>
  </si>
  <si>
    <t>分裂</t>
  </si>
  <si>
    <t>因此</t>
  </si>
  <si>
    <t>相对</t>
  </si>
  <si>
    <t>叹气</t>
  </si>
  <si>
    <t>是否</t>
  </si>
  <si>
    <t>猪</t>
  </si>
  <si>
    <t>折</t>
  </si>
  <si>
    <t>高速公路</t>
  </si>
  <si>
    <t>精力</t>
  </si>
  <si>
    <t>死亡</t>
  </si>
  <si>
    <t>上网</t>
  </si>
  <si>
    <t>即使</t>
  </si>
  <si>
    <t>经商</t>
  </si>
  <si>
    <t>维护</t>
  </si>
  <si>
    <t>仍然</t>
  </si>
  <si>
    <t>论文</t>
  </si>
  <si>
    <t>本能</t>
  </si>
  <si>
    <t>交流</t>
  </si>
  <si>
    <t>种类</t>
  </si>
  <si>
    <t>珍贵</t>
  </si>
  <si>
    <t>引起</t>
  </si>
  <si>
    <t>显然</t>
  </si>
  <si>
    <t>前景</t>
  </si>
  <si>
    <t>重视</t>
  </si>
  <si>
    <t>大象</t>
  </si>
  <si>
    <t>太空</t>
  </si>
  <si>
    <t>重新</t>
  </si>
  <si>
    <t>青</t>
  </si>
  <si>
    <t>机动</t>
  </si>
  <si>
    <t>感情</t>
  </si>
  <si>
    <t>天真</t>
  </si>
  <si>
    <t>事迹</t>
  </si>
  <si>
    <t>生气</t>
  </si>
  <si>
    <t>压力</t>
  </si>
  <si>
    <t>时髦</t>
  </si>
  <si>
    <t>福利</t>
  </si>
  <si>
    <t>愉快</t>
  </si>
  <si>
    <t>整个</t>
  </si>
  <si>
    <t>诞生</t>
  </si>
  <si>
    <t>声音</t>
  </si>
  <si>
    <t>勺子</t>
  </si>
  <si>
    <t>设备</t>
  </si>
  <si>
    <t>主管</t>
  </si>
  <si>
    <t>打扰</t>
  </si>
  <si>
    <t>设计</t>
  </si>
  <si>
    <t>开支</t>
  </si>
  <si>
    <t>专门</t>
  </si>
  <si>
    <t>必然</t>
  </si>
  <si>
    <t>打仗</t>
  </si>
  <si>
    <t>永远</t>
  </si>
  <si>
    <t>自愿</t>
  </si>
  <si>
    <t>绝望</t>
  </si>
  <si>
    <t>逛</t>
  </si>
  <si>
    <t>巨大</t>
  </si>
  <si>
    <t>阵地</t>
  </si>
  <si>
    <t>适合</t>
  </si>
  <si>
    <t>诗</t>
  </si>
  <si>
    <t>得罪</t>
  </si>
  <si>
    <t>世界</t>
  </si>
  <si>
    <t>千万</t>
  </si>
  <si>
    <t>朝</t>
  </si>
  <si>
    <t>主权</t>
  </si>
  <si>
    <t>速度</t>
  </si>
  <si>
    <t>唯一</t>
  </si>
  <si>
    <t>行政</t>
  </si>
  <si>
    <t>坚持</t>
  </si>
  <si>
    <t>高级</t>
  </si>
  <si>
    <t>运行</t>
  </si>
  <si>
    <t>不得不</t>
  </si>
  <si>
    <t>万一</t>
  </si>
  <si>
    <t>活力</t>
  </si>
  <si>
    <t>瘦</t>
  </si>
  <si>
    <t>存</t>
  </si>
  <si>
    <t>呆</t>
  </si>
  <si>
    <t>港口</t>
  </si>
  <si>
    <t>积极</t>
  </si>
  <si>
    <t>强调</t>
  </si>
  <si>
    <t>利害</t>
  </si>
  <si>
    <t>舒服</t>
  </si>
  <si>
    <t>法律</t>
  </si>
  <si>
    <t>亲自</t>
  </si>
  <si>
    <t>子弹</t>
  </si>
  <si>
    <t>叔叔</t>
  </si>
  <si>
    <t>懒</t>
  </si>
  <si>
    <t>软件</t>
  </si>
  <si>
    <t>正经</t>
  </si>
  <si>
    <t>树</t>
  </si>
  <si>
    <t>感动</t>
  </si>
  <si>
    <t>真实</t>
  </si>
  <si>
    <t>航天</t>
  </si>
  <si>
    <t>数学</t>
  </si>
  <si>
    <t>举</t>
  </si>
  <si>
    <t>可见</t>
  </si>
  <si>
    <t>情节</t>
  </si>
  <si>
    <t>刷牙</t>
  </si>
  <si>
    <t>耐心</t>
  </si>
  <si>
    <t>合同</t>
  </si>
  <si>
    <t>领土</t>
  </si>
  <si>
    <t>双</t>
  </si>
  <si>
    <t>作者</t>
  </si>
  <si>
    <t>闻</t>
  </si>
  <si>
    <t>信仰</t>
  </si>
  <si>
    <t>批评</t>
  </si>
  <si>
    <t>梳子</t>
  </si>
  <si>
    <t>维生素</t>
  </si>
  <si>
    <t>免费</t>
  </si>
  <si>
    <t>握手</t>
  </si>
  <si>
    <t>和蔼</t>
  </si>
  <si>
    <t>水平</t>
  </si>
  <si>
    <t>竞争</t>
  </si>
  <si>
    <t>处理</t>
  </si>
  <si>
    <t>口头</t>
  </si>
  <si>
    <t>著名</t>
  </si>
  <si>
    <t>制度</t>
  </si>
  <si>
    <t>工艺品</t>
  </si>
  <si>
    <t>减少</t>
  </si>
  <si>
    <t>吵</t>
  </si>
  <si>
    <t>维持</t>
  </si>
  <si>
    <t>司机</t>
  </si>
  <si>
    <t>功夫</t>
  </si>
  <si>
    <t>广场</t>
  </si>
  <si>
    <t>性能</t>
  </si>
  <si>
    <t>甚至</t>
  </si>
  <si>
    <t>期间</t>
  </si>
  <si>
    <t>福气</t>
  </si>
  <si>
    <t>擦</t>
  </si>
  <si>
    <t>庆祝</t>
  </si>
  <si>
    <t>体系</t>
  </si>
  <si>
    <t>性格</t>
  </si>
  <si>
    <t>确定</t>
  </si>
  <si>
    <t>拼命</t>
  </si>
  <si>
    <t>顺便</t>
  </si>
  <si>
    <t>软</t>
  </si>
  <si>
    <t>以至</t>
  </si>
  <si>
    <t>危险</t>
  </si>
  <si>
    <t>名牌</t>
  </si>
  <si>
    <t>心血</t>
  </si>
  <si>
    <t>管理</t>
  </si>
  <si>
    <t>兄弟</t>
  </si>
  <si>
    <t>行列</t>
  </si>
  <si>
    <t>苦</t>
  </si>
  <si>
    <t>属于</t>
  </si>
  <si>
    <t>光荣</t>
  </si>
  <si>
    <t>观众</t>
  </si>
  <si>
    <t>批</t>
  </si>
  <si>
    <t>为难</t>
  </si>
  <si>
    <t>超过</t>
  </si>
  <si>
    <t>冠军</t>
  </si>
  <si>
    <t>通讯</t>
  </si>
  <si>
    <t>太阳</t>
  </si>
  <si>
    <t>弄</t>
  </si>
  <si>
    <t>恢复</t>
  </si>
  <si>
    <t>重心</t>
  </si>
  <si>
    <t>博士</t>
  </si>
  <si>
    <t>促进</t>
  </si>
  <si>
    <t>回报</t>
  </si>
  <si>
    <t>特别</t>
  </si>
  <si>
    <t>房东</t>
  </si>
  <si>
    <t>形式</t>
  </si>
  <si>
    <t>摘要</t>
  </si>
  <si>
    <t>疼</t>
  </si>
  <si>
    <t>暂时</t>
  </si>
  <si>
    <t>硬</t>
  </si>
  <si>
    <t>卷</t>
  </si>
  <si>
    <t>得意</t>
  </si>
  <si>
    <t>平安</t>
  </si>
  <si>
    <t>当场</t>
  </si>
  <si>
    <t>严重</t>
  </si>
  <si>
    <t>说服</t>
  </si>
  <si>
    <t>隧道</t>
  </si>
  <si>
    <t>提高</t>
  </si>
  <si>
    <t>误会</t>
  </si>
  <si>
    <t>无数</t>
  </si>
  <si>
    <t>危机</t>
  </si>
  <si>
    <t>体育</t>
  </si>
  <si>
    <t>商量</t>
  </si>
  <si>
    <t>看望</t>
  </si>
  <si>
    <t>时机</t>
  </si>
  <si>
    <t>证明</t>
  </si>
  <si>
    <t>独立</t>
  </si>
  <si>
    <t>和解</t>
  </si>
  <si>
    <t>甜</t>
  </si>
  <si>
    <t>及时</t>
  </si>
  <si>
    <t>影子</t>
  </si>
  <si>
    <t>任意</t>
  </si>
  <si>
    <t>条</t>
  </si>
  <si>
    <t>顾客</t>
  </si>
  <si>
    <t>建筑</t>
  </si>
  <si>
    <t>鉴于</t>
  </si>
  <si>
    <t>解释</t>
  </si>
  <si>
    <t>扩大</t>
  </si>
  <si>
    <t>卡通</t>
  </si>
  <si>
    <t>周围</t>
  </si>
  <si>
    <t>功能</t>
  </si>
  <si>
    <t>乘</t>
  </si>
  <si>
    <t>同事</t>
  </si>
  <si>
    <t>修理</t>
  </si>
  <si>
    <t>分手</t>
  </si>
  <si>
    <t>便于</t>
  </si>
  <si>
    <t>棒</t>
  </si>
  <si>
    <t>前途</t>
  </si>
  <si>
    <t>儒家</t>
  </si>
  <si>
    <t>同意</t>
  </si>
  <si>
    <t>趟</t>
  </si>
  <si>
    <t>光明</t>
  </si>
  <si>
    <t>杂技</t>
  </si>
  <si>
    <t>头发</t>
  </si>
  <si>
    <t>世纪</t>
  </si>
  <si>
    <t>因而</t>
  </si>
  <si>
    <t>许可</t>
  </si>
  <si>
    <t>突然</t>
  </si>
  <si>
    <t>尽管</t>
  </si>
  <si>
    <t>充分</t>
  </si>
  <si>
    <t>固有</t>
  </si>
  <si>
    <t>图书馆</t>
  </si>
  <si>
    <t>剩</t>
  </si>
  <si>
    <t>主张</t>
  </si>
  <si>
    <t>团圆</t>
  </si>
  <si>
    <t>腿</t>
  </si>
  <si>
    <t>直接</t>
  </si>
  <si>
    <t>临时</t>
  </si>
  <si>
    <t>中立</t>
  </si>
  <si>
    <t>规定</t>
  </si>
  <si>
    <t>着凉</t>
  </si>
  <si>
    <t>等级</t>
  </si>
  <si>
    <t>举办</t>
  </si>
  <si>
    <t>舅舅</t>
  </si>
  <si>
    <t>强迫</t>
  </si>
  <si>
    <t>完成</t>
  </si>
  <si>
    <t>保证</t>
  </si>
  <si>
    <t>老百姓</t>
  </si>
  <si>
    <t>原先</t>
  </si>
  <si>
    <t>邀请</t>
  </si>
  <si>
    <t>写作</t>
  </si>
  <si>
    <t>关怀</t>
  </si>
  <si>
    <t>碗</t>
  </si>
  <si>
    <t>精彩</t>
  </si>
  <si>
    <t>结构</t>
  </si>
  <si>
    <t>时常</t>
  </si>
  <si>
    <t>保护</t>
  </si>
  <si>
    <t>翻</t>
  </si>
  <si>
    <t>时光</t>
  </si>
  <si>
    <t>万</t>
  </si>
  <si>
    <t>地球</t>
  </si>
  <si>
    <t>偷</t>
  </si>
  <si>
    <t>面貌</t>
  </si>
  <si>
    <t>忘记</t>
  </si>
  <si>
    <t>激动</t>
  </si>
  <si>
    <t>粮食</t>
  </si>
  <si>
    <t>精心</t>
  </si>
  <si>
    <t>表格</t>
  </si>
  <si>
    <t>倒霉</t>
  </si>
  <si>
    <t>顿时</t>
  </si>
  <si>
    <t>为</t>
  </si>
  <si>
    <t>失望</t>
  </si>
  <si>
    <t>自觉</t>
  </si>
  <si>
    <t>统治</t>
  </si>
  <si>
    <t>为了</t>
  </si>
  <si>
    <t>醒</t>
  </si>
  <si>
    <t>吹</t>
  </si>
  <si>
    <t>人质</t>
  </si>
  <si>
    <t>例如</t>
  </si>
  <si>
    <t>证件</t>
  </si>
  <si>
    <t>生态</t>
  </si>
  <si>
    <t>位</t>
  </si>
  <si>
    <t>相反</t>
  </si>
  <si>
    <t>展览</t>
  </si>
  <si>
    <t>委员</t>
  </si>
  <si>
    <t>文化</t>
  </si>
  <si>
    <t>咳嗽</t>
  </si>
  <si>
    <t>碰</t>
  </si>
  <si>
    <t>枕头</t>
  </si>
  <si>
    <t>其次</t>
  </si>
  <si>
    <t>告别</t>
  </si>
  <si>
    <t>封建</t>
  </si>
  <si>
    <t>价格</t>
  </si>
  <si>
    <t>或许</t>
  </si>
  <si>
    <t>心疼</t>
  </si>
  <si>
    <t>饼干</t>
  </si>
  <si>
    <t>理由</t>
  </si>
  <si>
    <t>出神</t>
  </si>
  <si>
    <t>同情</t>
  </si>
  <si>
    <t>口味</t>
  </si>
  <si>
    <t>司法</t>
  </si>
  <si>
    <t>兴奋</t>
  </si>
  <si>
    <t>糊涂</t>
  </si>
  <si>
    <t>示意</t>
  </si>
  <si>
    <t>西</t>
  </si>
  <si>
    <t>性别</t>
  </si>
  <si>
    <t>成熟</t>
  </si>
  <si>
    <t>对立</t>
  </si>
  <si>
    <t>脱</t>
  </si>
  <si>
    <t>移民</t>
  </si>
  <si>
    <t>端</t>
  </si>
  <si>
    <t>优点</t>
  </si>
  <si>
    <t>从而</t>
  </si>
  <si>
    <t>霸道</t>
  </si>
  <si>
    <t>习惯</t>
  </si>
  <si>
    <t>此外</t>
  </si>
  <si>
    <t>交代</t>
  </si>
  <si>
    <t>自信</t>
  </si>
  <si>
    <t>私人</t>
  </si>
  <si>
    <t>思念</t>
  </si>
  <si>
    <t>洗手间</t>
  </si>
  <si>
    <t>骗</t>
  </si>
  <si>
    <t>培养</t>
  </si>
  <si>
    <t>风光</t>
  </si>
  <si>
    <t>洗澡</t>
  </si>
  <si>
    <t>西红柿</t>
  </si>
  <si>
    <t>业务</t>
  </si>
  <si>
    <t>先前</t>
  </si>
  <si>
    <t>鼓励</t>
  </si>
  <si>
    <t>与其</t>
  </si>
  <si>
    <t>代价</t>
  </si>
  <si>
    <t>困</t>
  </si>
  <si>
    <t>忍不住</t>
  </si>
  <si>
    <t>吃苦</t>
  </si>
  <si>
    <t>网站</t>
  </si>
  <si>
    <t>发抖</t>
  </si>
  <si>
    <t>领先</t>
  </si>
  <si>
    <t>马虎</t>
  </si>
  <si>
    <t>项</t>
  </si>
  <si>
    <t>真相</t>
  </si>
  <si>
    <t>夏</t>
  </si>
  <si>
    <t>减肥</t>
  </si>
  <si>
    <t>兔子</t>
  </si>
  <si>
    <t>选举</t>
  </si>
  <si>
    <t>先</t>
  </si>
  <si>
    <t>扔</t>
  </si>
  <si>
    <t>手套</t>
  </si>
  <si>
    <t>风土人情</t>
  </si>
  <si>
    <t>效果</t>
  </si>
  <si>
    <t>盖</t>
  </si>
  <si>
    <t>知觉</t>
  </si>
  <si>
    <t>随着</t>
  </si>
  <si>
    <t>博物馆</t>
  </si>
  <si>
    <t>大肆</t>
  </si>
  <si>
    <t>香蕉</t>
  </si>
  <si>
    <t>吸引</t>
  </si>
  <si>
    <t>各自</t>
  </si>
  <si>
    <t>暴力</t>
  </si>
  <si>
    <t>相同</t>
  </si>
  <si>
    <t>梦</t>
  </si>
  <si>
    <t>游览</t>
  </si>
  <si>
    <t>盛情</t>
  </si>
  <si>
    <t>相信</t>
  </si>
  <si>
    <t>吃惊</t>
  </si>
  <si>
    <t>造成</t>
  </si>
  <si>
    <t>推销</t>
  </si>
  <si>
    <t>故意</t>
  </si>
  <si>
    <t>频道</t>
  </si>
  <si>
    <t>就近</t>
  </si>
  <si>
    <t>向</t>
  </si>
  <si>
    <t>加班</t>
  </si>
  <si>
    <t>尽快</t>
  </si>
  <si>
    <t>水泥</t>
  </si>
  <si>
    <t>像</t>
  </si>
  <si>
    <t>材料</t>
  </si>
  <si>
    <t>届</t>
  </si>
  <si>
    <t>例外</t>
  </si>
  <si>
    <t>竟然</t>
  </si>
  <si>
    <t>改善</t>
  </si>
  <si>
    <t>从容</t>
  </si>
  <si>
    <t>答案</t>
  </si>
  <si>
    <t>采取</t>
  </si>
  <si>
    <t>以致</t>
  </si>
  <si>
    <t>脾气</t>
  </si>
  <si>
    <t>问候</t>
  </si>
  <si>
    <t>反之</t>
  </si>
  <si>
    <t>小心</t>
  </si>
  <si>
    <t>笨</t>
  </si>
  <si>
    <t>对待</t>
  </si>
  <si>
    <t>倾向</t>
  </si>
  <si>
    <t>稍微</t>
  </si>
  <si>
    <t>联合</t>
  </si>
  <si>
    <t>岗位</t>
  </si>
  <si>
    <t>校长</t>
  </si>
  <si>
    <t>责任</t>
  </si>
  <si>
    <t>县</t>
  </si>
  <si>
    <t>产业</t>
  </si>
  <si>
    <t>否则</t>
  </si>
  <si>
    <t>小麦</t>
  </si>
  <si>
    <t>赤道</t>
  </si>
  <si>
    <t>鞋</t>
  </si>
  <si>
    <t>允许</t>
  </si>
  <si>
    <t>生动</t>
  </si>
  <si>
    <t>领会</t>
  </si>
  <si>
    <t>百分之</t>
  </si>
  <si>
    <t>答应</t>
  </si>
  <si>
    <t>茫然</t>
  </si>
  <si>
    <t>普遍</t>
  </si>
  <si>
    <t>招待</t>
  </si>
  <si>
    <t>一举两得</t>
  </si>
  <si>
    <t>数字</t>
  </si>
  <si>
    <t>姑姑</t>
  </si>
  <si>
    <t>声誉</t>
  </si>
  <si>
    <t>新闻</t>
  </si>
  <si>
    <t>礼貌</t>
  </si>
  <si>
    <t>敌人</t>
  </si>
  <si>
    <t>航行</t>
  </si>
  <si>
    <t>新鲜</t>
  </si>
  <si>
    <t>占线</t>
  </si>
  <si>
    <t>寻找</t>
  </si>
  <si>
    <t>宪法</t>
  </si>
  <si>
    <t>信</t>
  </si>
  <si>
    <t>打扮</t>
  </si>
  <si>
    <t>有利</t>
  </si>
  <si>
    <t>家伙</t>
  </si>
  <si>
    <t>表扬</t>
  </si>
  <si>
    <t>大厦</t>
  </si>
  <si>
    <t>往常</t>
  </si>
  <si>
    <t>行李箱</t>
  </si>
  <si>
    <t>烤鸭</t>
  </si>
  <si>
    <t>愿望</t>
  </si>
  <si>
    <t>总和</t>
  </si>
  <si>
    <t>严格</t>
  </si>
  <si>
    <t>抓</t>
  </si>
  <si>
    <t>观光</t>
  </si>
  <si>
    <t>兴趣</t>
  </si>
  <si>
    <t>诚实</t>
  </si>
  <si>
    <t>称呼</t>
  </si>
  <si>
    <t>经费</t>
  </si>
  <si>
    <t>熊猫</t>
  </si>
  <si>
    <t>角色</t>
  </si>
  <si>
    <t>立场</t>
  </si>
  <si>
    <t>短信</t>
  </si>
  <si>
    <t>宁可</t>
  </si>
  <si>
    <t>讨好</t>
  </si>
  <si>
    <t>需要</t>
  </si>
  <si>
    <t>盐</t>
  </si>
  <si>
    <t>一致</t>
  </si>
  <si>
    <t>交易</t>
  </si>
  <si>
    <t>选择</t>
  </si>
  <si>
    <t>咸</t>
  </si>
  <si>
    <t>难怪</t>
  </si>
  <si>
    <t>言论</t>
  </si>
  <si>
    <t>缺点</t>
  </si>
  <si>
    <t>陌生</t>
  </si>
  <si>
    <t>生疏</t>
  </si>
  <si>
    <t>区别</t>
  </si>
  <si>
    <t>除非</t>
  </si>
  <si>
    <t>玉</t>
  </si>
  <si>
    <t>毛巾</t>
  </si>
  <si>
    <t>固定</t>
  </si>
  <si>
    <t>凶手</t>
  </si>
  <si>
    <t>硕士</t>
  </si>
  <si>
    <t>总之</t>
  </si>
  <si>
    <t>文凭</t>
  </si>
  <si>
    <t>禁止</t>
  </si>
  <si>
    <t>业余</t>
  </si>
  <si>
    <t>样品</t>
  </si>
  <si>
    <t>敲</t>
  </si>
  <si>
    <t>改进</t>
  </si>
  <si>
    <t>展现</t>
  </si>
  <si>
    <t>阳光</t>
  </si>
  <si>
    <t>权利</t>
  </si>
  <si>
    <t>漫长</t>
  </si>
  <si>
    <t>污染</t>
  </si>
  <si>
    <t>善于</t>
  </si>
  <si>
    <t>坚定</t>
  </si>
  <si>
    <t>要求</t>
  </si>
  <si>
    <t>估计</t>
  </si>
  <si>
    <t>人类</t>
  </si>
  <si>
    <t>万分</t>
  </si>
  <si>
    <t>羡慕</t>
  </si>
  <si>
    <t>花生</t>
  </si>
  <si>
    <t>现场</t>
  </si>
  <si>
    <t>任务</t>
  </si>
  <si>
    <t>实话</t>
  </si>
  <si>
    <t>记载</t>
  </si>
  <si>
    <t>爷爷</t>
  </si>
  <si>
    <t>详细</t>
  </si>
  <si>
    <t>押金</t>
  </si>
  <si>
    <t>杰出</t>
  </si>
  <si>
    <t>航班</t>
  </si>
  <si>
    <t>分配</t>
  </si>
  <si>
    <t>钩子</t>
  </si>
  <si>
    <t>放弃</t>
  </si>
  <si>
    <t>文明</t>
  </si>
  <si>
    <t>意向</t>
  </si>
  <si>
    <t>对于</t>
  </si>
  <si>
    <t>多余</t>
  </si>
  <si>
    <t>沉重</t>
  </si>
  <si>
    <t>究竟</t>
  </si>
  <si>
    <t>身材</t>
  </si>
  <si>
    <t>解雇</t>
  </si>
  <si>
    <t>放松</t>
  </si>
  <si>
    <t>离婚</t>
  </si>
  <si>
    <t>连年</t>
  </si>
  <si>
    <t>一定</t>
  </si>
  <si>
    <t>拒绝</t>
  </si>
  <si>
    <t>脖子</t>
  </si>
  <si>
    <t>领袖</t>
  </si>
  <si>
    <t>一共</t>
  </si>
  <si>
    <t>浪费</t>
  </si>
  <si>
    <t>平均</t>
  </si>
  <si>
    <t>爆发</t>
  </si>
  <si>
    <t>一会儿</t>
  </si>
  <si>
    <t>富</t>
  </si>
  <si>
    <t>具体</t>
  </si>
  <si>
    <t>把关</t>
  </si>
  <si>
    <t>一样</t>
  </si>
  <si>
    <t>偶尔</t>
  </si>
  <si>
    <t>实践</t>
  </si>
  <si>
    <t>哇</t>
  </si>
  <si>
    <t>以后</t>
  </si>
  <si>
    <t>仔细</t>
  </si>
  <si>
    <t>分析</t>
  </si>
  <si>
    <t>未免</t>
  </si>
  <si>
    <t>以前</t>
  </si>
  <si>
    <t>穷</t>
  </si>
  <si>
    <t>法院</t>
  </si>
  <si>
    <t>证书</t>
  </si>
  <si>
    <t>距离</t>
  </si>
  <si>
    <t>展开</t>
  </si>
  <si>
    <t>富裕</t>
  </si>
  <si>
    <t>景色</t>
  </si>
  <si>
    <t>匹</t>
  </si>
  <si>
    <t>书记</t>
  </si>
  <si>
    <t>缺少</t>
  </si>
  <si>
    <t>玩具</t>
  </si>
  <si>
    <t>比喻</t>
  </si>
  <si>
    <t>一般</t>
  </si>
  <si>
    <t>赶</t>
  </si>
  <si>
    <t>如今</t>
  </si>
  <si>
    <t>还原</t>
  </si>
  <si>
    <t>一边</t>
  </si>
  <si>
    <t>改正</t>
  </si>
  <si>
    <t>清真</t>
  </si>
  <si>
    <t>招聘</t>
  </si>
  <si>
    <t>最初</t>
  </si>
  <si>
    <t>加工</t>
  </si>
  <si>
    <t>一直</t>
  </si>
  <si>
    <t>提醒</t>
  </si>
  <si>
    <t>似乎</t>
  </si>
  <si>
    <t>发誓</t>
  </si>
  <si>
    <t>传真</t>
  </si>
  <si>
    <t>阳台</t>
  </si>
  <si>
    <t>支出</t>
  </si>
  <si>
    <t>阅读</t>
  </si>
  <si>
    <t>批准</t>
  </si>
  <si>
    <t>棉花</t>
  </si>
  <si>
    <t>底</t>
  </si>
  <si>
    <t>教训</t>
  </si>
  <si>
    <t>生机</t>
  </si>
  <si>
    <t>音乐</t>
  </si>
  <si>
    <t>汗</t>
  </si>
  <si>
    <t>交换</t>
  </si>
  <si>
    <t>健全</t>
  </si>
  <si>
    <t>银行</t>
  </si>
  <si>
    <t>小伙子</t>
  </si>
  <si>
    <t>眉毛</t>
  </si>
  <si>
    <t>迷信</t>
  </si>
  <si>
    <t>应该</t>
  </si>
  <si>
    <t>优秀</t>
  </si>
  <si>
    <t>运气</t>
  </si>
  <si>
    <t>首要</t>
  </si>
  <si>
    <t>影响</t>
  </si>
  <si>
    <t>棵</t>
  </si>
  <si>
    <t>一辈子</t>
  </si>
  <si>
    <t>消灭</t>
  </si>
  <si>
    <t>用</t>
  </si>
  <si>
    <t>活泼</t>
  </si>
  <si>
    <t>位于</t>
  </si>
  <si>
    <t>发觉</t>
  </si>
  <si>
    <t>游戏</t>
  </si>
  <si>
    <t>数量</t>
  </si>
  <si>
    <t>经营</t>
  </si>
  <si>
    <t>庞大</t>
  </si>
  <si>
    <t>关键</t>
  </si>
  <si>
    <t>控制</t>
  </si>
  <si>
    <t>忍受</t>
  </si>
  <si>
    <t>怀疑</t>
  </si>
  <si>
    <t>恭喜</t>
  </si>
  <si>
    <t>期望</t>
  </si>
  <si>
    <t>有名</t>
  </si>
  <si>
    <t>矿泉水</t>
  </si>
  <si>
    <t>激烈</t>
  </si>
  <si>
    <t>刹那</t>
  </si>
  <si>
    <t>又</t>
  </si>
  <si>
    <t>理发</t>
  </si>
  <si>
    <t>内科</t>
  </si>
  <si>
    <t>分散</t>
  </si>
  <si>
    <t>总结</t>
  </si>
  <si>
    <t>炒</t>
  </si>
  <si>
    <t>就职</t>
  </si>
  <si>
    <t>森林</t>
  </si>
  <si>
    <t>赞成</t>
  </si>
  <si>
    <t>过失</t>
  </si>
  <si>
    <t>遇到</t>
  </si>
  <si>
    <t>符合</t>
  </si>
  <si>
    <t>日程</t>
  </si>
  <si>
    <t>裁判</t>
  </si>
  <si>
    <t>元</t>
  </si>
  <si>
    <t>信息</t>
  </si>
  <si>
    <t>舍不得</t>
  </si>
  <si>
    <t>自满</t>
  </si>
  <si>
    <t>失败</t>
  </si>
  <si>
    <t>无所谓</t>
  </si>
  <si>
    <t>祖父</t>
  </si>
  <si>
    <t>愿意</t>
  </si>
  <si>
    <t>迷路</t>
  </si>
  <si>
    <t>面对</t>
  </si>
  <si>
    <t>播种</t>
  </si>
  <si>
    <t>身份</t>
  </si>
  <si>
    <t>寺庙</t>
  </si>
  <si>
    <t>月亮</t>
  </si>
  <si>
    <t>准确</t>
  </si>
  <si>
    <t>制作</t>
  </si>
  <si>
    <t>前提</t>
  </si>
  <si>
    <t>越</t>
  </si>
  <si>
    <t>海洋</t>
  </si>
  <si>
    <t>灰</t>
  </si>
  <si>
    <t>考察</t>
  </si>
  <si>
    <t>郊区</t>
  </si>
  <si>
    <t>延长</t>
  </si>
  <si>
    <t>公正</t>
  </si>
  <si>
    <t>骄傲</t>
  </si>
  <si>
    <t>特殊</t>
  </si>
  <si>
    <t>着迷</t>
  </si>
  <si>
    <t>养成</t>
  </si>
  <si>
    <t>收据</t>
  </si>
  <si>
    <t>协调</t>
  </si>
  <si>
    <t>抬</t>
  </si>
  <si>
    <t>结实</t>
  </si>
  <si>
    <t>带领</t>
  </si>
  <si>
    <t>降低</t>
  </si>
  <si>
    <t>风俗</t>
  </si>
  <si>
    <t>对称</t>
  </si>
  <si>
    <t>赚</t>
  </si>
  <si>
    <t>主题</t>
  </si>
  <si>
    <t>对照</t>
  </si>
  <si>
    <t>羽毛球</t>
  </si>
  <si>
    <t>乐器</t>
  </si>
  <si>
    <t>起源</t>
  </si>
  <si>
    <t>温度</t>
  </si>
  <si>
    <t>发言</t>
  </si>
  <si>
    <t>批发</t>
  </si>
  <si>
    <t>站</t>
  </si>
  <si>
    <t>打招呼</t>
  </si>
  <si>
    <t>争取</t>
  </si>
  <si>
    <t>性感</t>
  </si>
  <si>
    <t>张</t>
  </si>
  <si>
    <t>皮肤</t>
  </si>
  <si>
    <t>相处</t>
  </si>
  <si>
    <t>严厉</t>
  </si>
  <si>
    <t>错误</t>
  </si>
  <si>
    <t>利益</t>
  </si>
  <si>
    <t>纪要</t>
  </si>
  <si>
    <t>购物</t>
  </si>
  <si>
    <t>接触</t>
  </si>
  <si>
    <t>视力</t>
  </si>
  <si>
    <t>着急</t>
  </si>
  <si>
    <t>判断</t>
  </si>
  <si>
    <t>背景</t>
  </si>
  <si>
    <t>年度</t>
  </si>
  <si>
    <t>粗心</t>
  </si>
  <si>
    <t>中旬</t>
  </si>
  <si>
    <t>缘故</t>
  </si>
  <si>
    <t>照顾</t>
  </si>
  <si>
    <t>冷静</t>
  </si>
  <si>
    <t>婚姻</t>
  </si>
  <si>
    <t>激发</t>
  </si>
  <si>
    <t>照片</t>
  </si>
  <si>
    <t>植物</t>
  </si>
  <si>
    <t>沟通</t>
  </si>
  <si>
    <t>台风</t>
  </si>
  <si>
    <t>照相机</t>
  </si>
  <si>
    <t>填空</t>
  </si>
  <si>
    <t>应用</t>
  </si>
  <si>
    <t>方针</t>
  </si>
  <si>
    <t>烦恼</t>
  </si>
  <si>
    <t>度过</t>
  </si>
  <si>
    <t>起草</t>
  </si>
  <si>
    <t>这儿</t>
  </si>
  <si>
    <t>浪漫</t>
  </si>
  <si>
    <t>观察</t>
  </si>
  <si>
    <t>额外</t>
  </si>
  <si>
    <t>奖金</t>
  </si>
  <si>
    <t>文字</t>
  </si>
  <si>
    <t>出卖</t>
  </si>
  <si>
    <t>勇敢</t>
  </si>
  <si>
    <t>遗憾</t>
  </si>
  <si>
    <t>心眼儿</t>
  </si>
  <si>
    <t>幽默</t>
  </si>
  <si>
    <t>隔壁</t>
  </si>
  <si>
    <t>见解</t>
  </si>
  <si>
    <t>节约</t>
  </si>
  <si>
    <t>自私</t>
  </si>
  <si>
    <t>结局</t>
  </si>
  <si>
    <t>只</t>
  </si>
  <si>
    <t>顺序</t>
  </si>
  <si>
    <t>贡献</t>
  </si>
  <si>
    <t>闲话</t>
  </si>
  <si>
    <t>打印</t>
  </si>
  <si>
    <t>目标</t>
  </si>
  <si>
    <t>特定</t>
  </si>
  <si>
    <t>中间</t>
  </si>
  <si>
    <t>降落</t>
  </si>
  <si>
    <t>公元</t>
  </si>
  <si>
    <t>轨道</t>
  </si>
  <si>
    <t>复印</t>
  </si>
  <si>
    <t>根</t>
  </si>
  <si>
    <t>国务院</t>
  </si>
  <si>
    <t>终于</t>
  </si>
  <si>
    <t>应聘</t>
  </si>
  <si>
    <t>结合</t>
  </si>
  <si>
    <t>乐趣</t>
  </si>
  <si>
    <t>种</t>
  </si>
  <si>
    <t>胳膊</t>
  </si>
  <si>
    <t>尽力</t>
  </si>
  <si>
    <t>武器</t>
  </si>
  <si>
    <t>重要</t>
  </si>
  <si>
    <t>合格</t>
  </si>
  <si>
    <t>体现</t>
  </si>
  <si>
    <t>空想</t>
  </si>
  <si>
    <t>周末</t>
  </si>
  <si>
    <t>互联网</t>
  </si>
  <si>
    <t>微笑</t>
  </si>
  <si>
    <t>外行</t>
  </si>
  <si>
    <t>主要</t>
  </si>
  <si>
    <t>入口</t>
  </si>
  <si>
    <t>战争</t>
  </si>
  <si>
    <t>对付</t>
  </si>
  <si>
    <t>塑料袋</t>
  </si>
  <si>
    <t>冲</t>
  </si>
  <si>
    <t>警告</t>
  </si>
  <si>
    <t>祝</t>
  </si>
  <si>
    <t>牙膏</t>
  </si>
  <si>
    <t>从此</t>
  </si>
  <si>
    <t>官方</t>
  </si>
  <si>
    <t>注意</t>
  </si>
  <si>
    <t>加油站</t>
  </si>
  <si>
    <t>扇子</t>
  </si>
  <si>
    <t>随意</t>
  </si>
  <si>
    <t>害羞</t>
  </si>
  <si>
    <t>矛盾</t>
  </si>
  <si>
    <t>记性</t>
  </si>
  <si>
    <t>推迟</t>
  </si>
  <si>
    <t>义务</t>
  </si>
  <si>
    <t>罪犯</t>
  </si>
  <si>
    <t>指导</t>
  </si>
  <si>
    <t>模范</t>
  </si>
  <si>
    <t>字典</t>
  </si>
  <si>
    <t>密码</t>
  </si>
  <si>
    <t>话题</t>
  </si>
  <si>
    <t>职能</t>
  </si>
  <si>
    <t>自己</t>
  </si>
  <si>
    <t>排列</t>
  </si>
  <si>
    <t>借口</t>
  </si>
  <si>
    <t>仪式</t>
  </si>
  <si>
    <t>自行车</t>
  </si>
  <si>
    <t>积累</t>
  </si>
  <si>
    <t>把握</t>
  </si>
  <si>
    <t>分量</t>
  </si>
  <si>
    <t>总是</t>
  </si>
  <si>
    <t>放暑假</t>
  </si>
  <si>
    <t>感受</t>
  </si>
  <si>
    <t>引用</t>
  </si>
  <si>
    <t>弹钢琴</t>
  </si>
  <si>
    <t>个别</t>
  </si>
  <si>
    <t>壮观</t>
  </si>
  <si>
    <t>乘坐</t>
  </si>
  <si>
    <t>团</t>
  </si>
  <si>
    <t>意味着</t>
  </si>
  <si>
    <t>最近</t>
  </si>
  <si>
    <t>礼拜天</t>
  </si>
  <si>
    <t>理论</t>
  </si>
  <si>
    <t>气色</t>
  </si>
  <si>
    <t>付款</t>
  </si>
  <si>
    <t>资源</t>
  </si>
  <si>
    <t>吹牛</t>
  </si>
  <si>
    <t>垃圾桶</t>
  </si>
  <si>
    <t>意外</t>
  </si>
  <si>
    <t>嫌</t>
  </si>
  <si>
    <t>登机牌</t>
  </si>
  <si>
    <t>能源</t>
  </si>
  <si>
    <t>斗争</t>
  </si>
  <si>
    <t>阶段</t>
  </si>
  <si>
    <t>平面</t>
  </si>
  <si>
    <t>作业</t>
  </si>
  <si>
    <t>恋爱</t>
  </si>
  <si>
    <t>继承</t>
  </si>
  <si>
    <t>支票</t>
  </si>
  <si>
    <t>能量</t>
  </si>
  <si>
    <t>滑</t>
  </si>
  <si>
    <t>原始</t>
  </si>
  <si>
    <t>交往</t>
  </si>
  <si>
    <t>过滤</t>
  </si>
  <si>
    <t>经典</t>
  </si>
  <si>
    <t>会晤</t>
  </si>
  <si>
    <t>比例</t>
  </si>
  <si>
    <t>被动</t>
  </si>
  <si>
    <t>抢</t>
  </si>
  <si>
    <t>出息</t>
  </si>
  <si>
    <t>龙</t>
  </si>
  <si>
    <t>包装</t>
  </si>
  <si>
    <t>奋斗</t>
  </si>
  <si>
    <t>鸽子</t>
  </si>
  <si>
    <t>偶然</t>
  </si>
  <si>
    <t>要素</t>
  </si>
  <si>
    <t>事物</t>
  </si>
  <si>
    <t>需求</t>
  </si>
  <si>
    <t>救</t>
  </si>
  <si>
    <t>设想</t>
  </si>
  <si>
    <t>样式</t>
  </si>
  <si>
    <t>汇报</t>
  </si>
  <si>
    <t>名胜古迹</t>
  </si>
  <si>
    <t>天然气</t>
  </si>
  <si>
    <t>风格</t>
  </si>
  <si>
    <t>饱和</t>
  </si>
  <si>
    <t>观念</t>
  </si>
  <si>
    <t>拜访</t>
  </si>
  <si>
    <t>措施</t>
  </si>
  <si>
    <t>端午节</t>
  </si>
  <si>
    <t>主动</t>
  </si>
  <si>
    <t>战略</t>
  </si>
  <si>
    <t>摩托车</t>
  </si>
  <si>
    <t>调和</t>
  </si>
  <si>
    <t>恨</t>
  </si>
  <si>
    <t>起伏</t>
  </si>
  <si>
    <t>接近</t>
  </si>
  <si>
    <t>收藏</t>
  </si>
  <si>
    <t>多亏</t>
  </si>
  <si>
    <t>惦记</t>
  </si>
  <si>
    <t>记录</t>
  </si>
  <si>
    <t>抗议</t>
  </si>
  <si>
    <t>结账</t>
  </si>
  <si>
    <t>番</t>
  </si>
  <si>
    <t>限制</t>
  </si>
  <si>
    <t>下属</t>
  </si>
  <si>
    <t>面临</t>
  </si>
  <si>
    <t>等候</t>
  </si>
  <si>
    <t>消费</t>
  </si>
  <si>
    <t>看待</t>
  </si>
  <si>
    <t>否定</t>
  </si>
  <si>
    <t>打猎</t>
  </si>
  <si>
    <t>吵架</t>
  </si>
  <si>
    <t>显著</t>
  </si>
  <si>
    <t>主持</t>
  </si>
  <si>
    <t>侧面</t>
  </si>
  <si>
    <t>空间</t>
  </si>
  <si>
    <t>反面</t>
  </si>
  <si>
    <t>状况</t>
  </si>
  <si>
    <t>托运</t>
  </si>
  <si>
    <t>蔬菜</t>
  </si>
  <si>
    <t>谜语</t>
  </si>
  <si>
    <t>地震</t>
  </si>
  <si>
    <t>留念</t>
  </si>
  <si>
    <t>实习</t>
  </si>
  <si>
    <t>不由得</t>
  </si>
  <si>
    <t>车库</t>
  </si>
  <si>
    <t>情理</t>
  </si>
  <si>
    <t>待遇</t>
  </si>
  <si>
    <t>合算</t>
  </si>
  <si>
    <t>营养</t>
  </si>
  <si>
    <t>迁就</t>
  </si>
  <si>
    <t>发票</t>
  </si>
  <si>
    <t>落实</t>
  </si>
  <si>
    <t>大型</t>
  </si>
  <si>
    <t>误解</t>
  </si>
  <si>
    <t>撞</t>
  </si>
  <si>
    <t>归还</t>
  </si>
  <si>
    <t>充满</t>
  </si>
  <si>
    <t>层次</t>
  </si>
  <si>
    <t>损失</t>
  </si>
  <si>
    <t>报警</t>
  </si>
  <si>
    <t>紫</t>
  </si>
  <si>
    <t>回顾</t>
  </si>
  <si>
    <t>形容</t>
  </si>
  <si>
    <t>井</t>
  </si>
  <si>
    <t>情景</t>
  </si>
  <si>
    <t>火箭</t>
  </si>
  <si>
    <t>本科</t>
  </si>
  <si>
    <t>勤劳</t>
  </si>
  <si>
    <t>程度</t>
  </si>
  <si>
    <t>比重</t>
  </si>
  <si>
    <t>婚礼</t>
  </si>
  <si>
    <t>山脉</t>
  </si>
  <si>
    <t>宣布</t>
  </si>
  <si>
    <t>简要</t>
  </si>
  <si>
    <t>老鼠</t>
  </si>
  <si>
    <t>渠道</t>
  </si>
  <si>
    <t>刻苦</t>
  </si>
  <si>
    <t>棕色</t>
  </si>
  <si>
    <t>失业</t>
  </si>
  <si>
    <t>美满</t>
  </si>
  <si>
    <t>承认</t>
  </si>
  <si>
    <t>纠正</t>
  </si>
  <si>
    <t>依然</t>
  </si>
  <si>
    <t>将近</t>
  </si>
  <si>
    <t>连忙</t>
  </si>
  <si>
    <t>智能</t>
  </si>
  <si>
    <t>讲究</t>
  </si>
  <si>
    <t>孤独</t>
  </si>
  <si>
    <t>称赞</t>
  </si>
  <si>
    <t>正气</t>
  </si>
  <si>
    <t>健身</t>
  </si>
  <si>
    <t>方位</t>
  </si>
  <si>
    <t>银</t>
  </si>
  <si>
    <t>起初</t>
  </si>
  <si>
    <t>汇率</t>
  </si>
  <si>
    <t>初步</t>
  </si>
  <si>
    <t>优美</t>
  </si>
  <si>
    <t>住宅</t>
  </si>
  <si>
    <t>组成</t>
  </si>
  <si>
    <t>潜力</t>
  </si>
  <si>
    <t>绳子</t>
  </si>
  <si>
    <t>平凡</t>
  </si>
  <si>
    <t>形象</t>
  </si>
  <si>
    <t>助理</t>
  </si>
  <si>
    <t>规模</t>
  </si>
  <si>
    <t>部署</t>
  </si>
  <si>
    <t>收获</t>
  </si>
  <si>
    <t>类似</t>
  </si>
  <si>
    <t>怀孕</t>
  </si>
  <si>
    <t>惊动</t>
  </si>
  <si>
    <t>启发</t>
  </si>
  <si>
    <t>音响</t>
  </si>
  <si>
    <t>尊敬</t>
  </si>
  <si>
    <t>后勤</t>
  </si>
  <si>
    <t>强烈</t>
  </si>
  <si>
    <t>亲热</t>
  </si>
  <si>
    <t>追求</t>
  </si>
  <si>
    <t>埋没</t>
  </si>
  <si>
    <t>表达</t>
  </si>
  <si>
    <t>间接</t>
  </si>
  <si>
    <t>浅</t>
  </si>
  <si>
    <t>事态</t>
  </si>
  <si>
    <t>争论</t>
  </si>
  <si>
    <t>实惠</t>
  </si>
  <si>
    <t>思考</t>
  </si>
  <si>
    <t>走私</t>
  </si>
  <si>
    <t>自豪</t>
  </si>
  <si>
    <t>克制</t>
  </si>
  <si>
    <t>保留</t>
  </si>
  <si>
    <t>修养</t>
  </si>
  <si>
    <t>轮流</t>
  </si>
  <si>
    <t>神圣</t>
  </si>
  <si>
    <t>柜台</t>
  </si>
  <si>
    <t>创新</t>
  </si>
  <si>
    <t>某</t>
  </si>
  <si>
    <t>党</t>
  </si>
  <si>
    <t>日用品</t>
  </si>
  <si>
    <t>本钱</t>
  </si>
  <si>
    <t>嫁</t>
  </si>
  <si>
    <t>别扭</t>
  </si>
  <si>
    <t>合法</t>
  </si>
  <si>
    <t>公务</t>
  </si>
  <si>
    <t>显示</t>
  </si>
  <si>
    <t>公认</t>
  </si>
  <si>
    <t>吐</t>
  </si>
  <si>
    <t>基金</t>
  </si>
  <si>
    <t>淡</t>
  </si>
  <si>
    <t>监督</t>
  </si>
  <si>
    <t>制定</t>
  </si>
  <si>
    <t>无非</t>
  </si>
  <si>
    <t>完整</t>
  </si>
  <si>
    <t>摆脱</t>
  </si>
  <si>
    <t>反应</t>
  </si>
  <si>
    <t>被告</t>
  </si>
  <si>
    <t>宣传</t>
  </si>
  <si>
    <t>书籍</t>
  </si>
  <si>
    <t>深刻</t>
  </si>
  <si>
    <t>目光</t>
  </si>
  <si>
    <t>明确</t>
  </si>
  <si>
    <t>演奏</t>
  </si>
  <si>
    <t>本领</t>
  </si>
  <si>
    <t>创立</t>
  </si>
  <si>
    <t>痛快</t>
  </si>
  <si>
    <t>野心</t>
  </si>
  <si>
    <t>王子</t>
  </si>
  <si>
    <t>公关</t>
  </si>
  <si>
    <t>清淡</t>
  </si>
  <si>
    <t>习俗</t>
  </si>
  <si>
    <t>秘密</t>
  </si>
  <si>
    <t>处分</t>
  </si>
  <si>
    <t>薄</t>
  </si>
  <si>
    <t>战斗</t>
  </si>
  <si>
    <t>痛苦</t>
  </si>
  <si>
    <t>职务</t>
  </si>
  <si>
    <t>吃亏</t>
  </si>
  <si>
    <t>款式</t>
  </si>
  <si>
    <t>挑战</t>
  </si>
  <si>
    <t>良心</t>
  </si>
  <si>
    <t>国庆节</t>
  </si>
  <si>
    <t>掀起</t>
  </si>
  <si>
    <t>反映</t>
  </si>
  <si>
    <t>毅然</t>
  </si>
  <si>
    <t>集体</t>
  </si>
  <si>
    <t>任性</t>
  </si>
  <si>
    <t>随手</t>
  </si>
  <si>
    <t>别致</t>
  </si>
  <si>
    <t>表情</t>
  </si>
  <si>
    <t>快活</t>
  </si>
  <si>
    <t>参与</t>
  </si>
  <si>
    <t>联盟</t>
  </si>
  <si>
    <t>胸</t>
  </si>
  <si>
    <t>丰收</t>
  </si>
  <si>
    <t>优势</t>
  </si>
  <si>
    <t>解除</t>
  </si>
  <si>
    <t>及格</t>
  </si>
  <si>
    <t>动员</t>
  </si>
  <si>
    <t>情绪</t>
  </si>
  <si>
    <t>优先</t>
  </si>
  <si>
    <t>列车</t>
  </si>
  <si>
    <t>生肖</t>
  </si>
  <si>
    <t>单元</t>
  </si>
  <si>
    <t>偿还</t>
  </si>
  <si>
    <t>骂</t>
  </si>
  <si>
    <t>蒸发</t>
  </si>
  <si>
    <t>断</t>
  </si>
  <si>
    <t>资本</t>
  </si>
  <si>
    <t>赶紧</t>
  </si>
  <si>
    <t>定义</t>
  </si>
  <si>
    <t>逐步</t>
  </si>
  <si>
    <t>遗产</t>
  </si>
  <si>
    <t>系统</t>
  </si>
  <si>
    <t>宽容</t>
  </si>
  <si>
    <t>投入</t>
  </si>
  <si>
    <t>心态</t>
  </si>
  <si>
    <t>勇气</t>
  </si>
  <si>
    <t>企图</t>
  </si>
  <si>
    <t>相似</t>
  </si>
  <si>
    <t>清理</t>
  </si>
  <si>
    <t>群</t>
  </si>
  <si>
    <t>治安</t>
  </si>
  <si>
    <t>胃</t>
  </si>
  <si>
    <t>对抗</t>
  </si>
  <si>
    <t>课程</t>
  </si>
  <si>
    <t>执着</t>
  </si>
  <si>
    <t>傍晚</t>
  </si>
  <si>
    <t>种族</t>
  </si>
  <si>
    <t>代替</t>
  </si>
  <si>
    <t>即将</t>
  </si>
  <si>
    <t>贷款</t>
  </si>
  <si>
    <t>理智</t>
  </si>
  <si>
    <t>登记</t>
  </si>
  <si>
    <t>柔和</t>
  </si>
  <si>
    <t>划</t>
  </si>
  <si>
    <t>迎面</t>
  </si>
  <si>
    <t>出席</t>
  </si>
  <si>
    <t>肺</t>
  </si>
  <si>
    <t>疑问</t>
  </si>
  <si>
    <t>定期</t>
  </si>
  <si>
    <t>营业</t>
  </si>
  <si>
    <t>条理</t>
  </si>
  <si>
    <t>制造</t>
  </si>
  <si>
    <t>妄想</t>
  </si>
  <si>
    <t>成分</t>
  </si>
  <si>
    <t>识别</t>
  </si>
  <si>
    <t>哪怕</t>
  </si>
  <si>
    <t>欢乐</t>
  </si>
  <si>
    <t>急忙</t>
  </si>
  <si>
    <t>焦点</t>
  </si>
  <si>
    <t>围巾</t>
  </si>
  <si>
    <t>勉强</t>
  </si>
  <si>
    <t>谦虚</t>
  </si>
  <si>
    <t>保姆</t>
  </si>
  <si>
    <t>性质</t>
  </si>
  <si>
    <t>鉴定</t>
  </si>
  <si>
    <t>气氛</t>
  </si>
  <si>
    <t>逐年</t>
  </si>
  <si>
    <t>核心</t>
  </si>
  <si>
    <t>渺小</t>
  </si>
  <si>
    <t>咬</t>
  </si>
  <si>
    <t>普及</t>
  </si>
  <si>
    <t>煮</t>
  </si>
  <si>
    <t>勇于</t>
  </si>
  <si>
    <t>原则</t>
  </si>
  <si>
    <t>问世</t>
  </si>
  <si>
    <t>时刻</t>
  </si>
  <si>
    <t>呈现</t>
  </si>
  <si>
    <t>甲</t>
  </si>
  <si>
    <t>朴实</t>
  </si>
  <si>
    <t>避免</t>
  </si>
  <si>
    <t>保密</t>
  </si>
  <si>
    <t>力量</t>
  </si>
  <si>
    <t>淹没</t>
  </si>
  <si>
    <t>反复</t>
  </si>
  <si>
    <t>队伍</t>
  </si>
  <si>
    <t>摇</t>
  </si>
  <si>
    <t>飞翔</t>
  </si>
  <si>
    <t>担任</t>
  </si>
  <si>
    <t>并非</t>
  </si>
  <si>
    <t>盼望</t>
  </si>
  <si>
    <t>手势</t>
  </si>
  <si>
    <t>球迷</t>
  </si>
  <si>
    <t>附和</t>
  </si>
  <si>
    <t>超级</t>
  </si>
  <si>
    <t>考验</t>
  </si>
  <si>
    <t>爱护</t>
  </si>
  <si>
    <t>扑</t>
  </si>
  <si>
    <t>接待</t>
  </si>
  <si>
    <t>私自</t>
  </si>
  <si>
    <t>员工</t>
  </si>
  <si>
    <t>生效</t>
  </si>
  <si>
    <t>手工</t>
  </si>
  <si>
    <t>情报</t>
  </si>
  <si>
    <t>资金</t>
  </si>
  <si>
    <t>田野</t>
  </si>
  <si>
    <t>遵守</t>
  </si>
  <si>
    <t>宇宙</t>
  </si>
  <si>
    <t>雷</t>
  </si>
  <si>
    <t>须知</t>
  </si>
  <si>
    <t>角度</t>
  </si>
  <si>
    <t>平行</t>
  </si>
  <si>
    <t>等待</t>
  </si>
  <si>
    <t>主流</t>
  </si>
  <si>
    <t>俱乐部</t>
  </si>
  <si>
    <t>混乱</t>
  </si>
  <si>
    <t>醋</t>
  </si>
  <si>
    <t>偶像</t>
  </si>
  <si>
    <t>消失</t>
  </si>
  <si>
    <t>答复</t>
  </si>
  <si>
    <t>公布</t>
  </si>
  <si>
    <t>实事求是</t>
  </si>
  <si>
    <t>分布</t>
  </si>
  <si>
    <t>灯笼</t>
  </si>
  <si>
    <t>权力</t>
  </si>
  <si>
    <t>攻击</t>
  </si>
  <si>
    <t>严肃</t>
  </si>
  <si>
    <t>进展</t>
  </si>
  <si>
    <t>操心</t>
  </si>
  <si>
    <t>连同</t>
  </si>
  <si>
    <t>再三</t>
  </si>
  <si>
    <t>挽回</t>
  </si>
  <si>
    <t>灵活</t>
  </si>
  <si>
    <t>气味</t>
  </si>
  <si>
    <t>集合</t>
  </si>
  <si>
    <t>理所当然</t>
  </si>
  <si>
    <t>着火</t>
  </si>
  <si>
    <t>充足</t>
  </si>
  <si>
    <t>移动</t>
  </si>
  <si>
    <t>淘汰</t>
  </si>
  <si>
    <t>英雄</t>
  </si>
  <si>
    <t>效益</t>
  </si>
  <si>
    <t>决赛</t>
  </si>
  <si>
    <t>偏偏</t>
  </si>
  <si>
    <t>伤害</t>
  </si>
  <si>
    <t>落成</t>
  </si>
  <si>
    <t>内部</t>
  </si>
  <si>
    <t>扣</t>
  </si>
  <si>
    <t>税</t>
  </si>
  <si>
    <t>异常</t>
  </si>
  <si>
    <t>流传</t>
  </si>
  <si>
    <t>集团</t>
  </si>
  <si>
    <t>发愁</t>
  </si>
  <si>
    <t>崇高</t>
  </si>
  <si>
    <t>迎接</t>
  </si>
  <si>
    <t>喘气</t>
  </si>
  <si>
    <t>象征</t>
  </si>
  <si>
    <t>散文</t>
  </si>
  <si>
    <t>调整</t>
  </si>
  <si>
    <t>灵感</t>
  </si>
  <si>
    <t>针对</t>
  </si>
  <si>
    <t>神奇</t>
  </si>
  <si>
    <t>耽误</t>
  </si>
  <si>
    <t>履行</t>
  </si>
  <si>
    <t>难免</t>
  </si>
  <si>
    <t>强制</t>
  </si>
  <si>
    <t>活跃</t>
  </si>
  <si>
    <t>忽略</t>
  </si>
  <si>
    <t>次要</t>
  </si>
  <si>
    <t>反思</t>
  </si>
  <si>
    <t>怀念</t>
  </si>
  <si>
    <t>散发</t>
  </si>
  <si>
    <t>圈</t>
  </si>
  <si>
    <t>正义</t>
  </si>
  <si>
    <t>日历</t>
  </si>
  <si>
    <t>活该</t>
  </si>
  <si>
    <t>至今</t>
  </si>
  <si>
    <t>自卑</t>
  </si>
  <si>
    <t>综合</t>
  </si>
  <si>
    <t>天赋</t>
  </si>
  <si>
    <t>运用</t>
  </si>
  <si>
    <t>完备</t>
  </si>
  <si>
    <t>热爱</t>
  </si>
  <si>
    <t>预先</t>
  </si>
  <si>
    <t>描写</t>
  </si>
  <si>
    <t>妥当</t>
  </si>
  <si>
    <t>提倡</t>
  </si>
  <si>
    <t>感染</t>
  </si>
  <si>
    <t>淘气</t>
  </si>
  <si>
    <t>殖民地</t>
  </si>
  <si>
    <t>体贴</t>
  </si>
  <si>
    <t>排放</t>
  </si>
  <si>
    <t>持续</t>
  </si>
  <si>
    <t>报酬</t>
  </si>
  <si>
    <t>注册</t>
  </si>
  <si>
    <t>发育</t>
  </si>
  <si>
    <t>陆地</t>
  </si>
  <si>
    <t>立交桥</t>
  </si>
  <si>
    <t>简历</t>
  </si>
  <si>
    <t>进化</t>
  </si>
  <si>
    <t>掌握</t>
  </si>
  <si>
    <t>素质</t>
  </si>
  <si>
    <t>乐观</t>
  </si>
  <si>
    <t>传达</t>
  </si>
  <si>
    <t>幻想</t>
  </si>
  <si>
    <t>当选</t>
  </si>
  <si>
    <t>吓</t>
  </si>
  <si>
    <t>精通</t>
  </si>
  <si>
    <t>时尚</t>
  </si>
  <si>
    <t>案件</t>
  </si>
  <si>
    <t>追</t>
  </si>
  <si>
    <t>雄伟</t>
  </si>
  <si>
    <t>报社</t>
  </si>
  <si>
    <t>操作</t>
  </si>
  <si>
    <t>缺乏</t>
  </si>
  <si>
    <t>干扰</t>
  </si>
  <si>
    <t>岸</t>
  </si>
  <si>
    <t>事项</t>
  </si>
  <si>
    <t>记忆</t>
  </si>
  <si>
    <t>巴不得</t>
  </si>
  <si>
    <t>毕竟</t>
  </si>
  <si>
    <t>打量</t>
  </si>
  <si>
    <t>丝绸</t>
  </si>
  <si>
    <t>划分</t>
  </si>
  <si>
    <t>劝</t>
  </si>
  <si>
    <t>志气</t>
  </si>
  <si>
    <t>尽量</t>
  </si>
  <si>
    <t>部位</t>
  </si>
  <si>
    <t>召开</t>
  </si>
  <si>
    <t>形态</t>
  </si>
  <si>
    <t>牛仔裤</t>
  </si>
  <si>
    <t>名誉</t>
  </si>
  <si>
    <t>士兵</t>
  </si>
  <si>
    <t>高尚</t>
  </si>
  <si>
    <t>保存</t>
  </si>
  <si>
    <t>拳头</t>
  </si>
  <si>
    <t>何况</t>
  </si>
  <si>
    <t>沉思</t>
  </si>
  <si>
    <t>体验</t>
  </si>
  <si>
    <t>新颖</t>
  </si>
  <si>
    <t>坚决</t>
  </si>
  <si>
    <t>心甘情愿</t>
  </si>
  <si>
    <t>管子</t>
  </si>
  <si>
    <t>腐败</t>
  </si>
  <si>
    <t>小气</t>
  </si>
  <si>
    <t>体积</t>
  </si>
  <si>
    <t>语气</t>
  </si>
  <si>
    <t>元宵节</t>
  </si>
  <si>
    <t>果实</t>
  </si>
  <si>
    <t>眼色</t>
  </si>
  <si>
    <t>热烈</t>
  </si>
  <si>
    <t>模式</t>
  </si>
  <si>
    <t>信任</t>
  </si>
  <si>
    <t>开采</t>
  </si>
  <si>
    <t>配合</t>
  </si>
  <si>
    <t>无微不至</t>
  </si>
  <si>
    <t>物质</t>
  </si>
  <si>
    <t>争气</t>
  </si>
  <si>
    <t>腰</t>
  </si>
  <si>
    <t>固体</t>
  </si>
  <si>
    <t>资格</t>
  </si>
  <si>
    <t>即便</t>
  </si>
  <si>
    <t>主观</t>
  </si>
  <si>
    <t>恰当</t>
  </si>
  <si>
    <t>独特</t>
  </si>
  <si>
    <t>高峰</t>
  </si>
  <si>
    <t>彻底</t>
  </si>
  <si>
    <t>合成</t>
  </si>
  <si>
    <t>悠久</t>
  </si>
  <si>
    <t>成效</t>
  </si>
  <si>
    <t>苗条</t>
  </si>
  <si>
    <t>起哄</t>
  </si>
  <si>
    <t>透明</t>
  </si>
  <si>
    <t>调动</t>
  </si>
  <si>
    <t>铃</t>
  </si>
  <si>
    <t>报答</t>
  </si>
  <si>
    <t>规则</t>
  </si>
  <si>
    <t>作息</t>
  </si>
  <si>
    <t>设施</t>
  </si>
  <si>
    <t>分辨</t>
  </si>
  <si>
    <t>洞</t>
  </si>
  <si>
    <t>历代</t>
  </si>
  <si>
    <t>因素</t>
  </si>
  <si>
    <t>让步</t>
  </si>
  <si>
    <t>促使</t>
  </si>
  <si>
    <t>眼神</t>
  </si>
  <si>
    <t>消化</t>
  </si>
  <si>
    <t>品德</t>
  </si>
  <si>
    <t>出示</t>
  </si>
  <si>
    <t>委托</t>
  </si>
  <si>
    <t>佩服</t>
  </si>
  <si>
    <t>岳母</t>
  </si>
  <si>
    <t>出色</t>
  </si>
  <si>
    <t>液体</t>
  </si>
  <si>
    <t>晒</t>
  </si>
  <si>
    <t>简体字</t>
  </si>
  <si>
    <t>平衡</t>
  </si>
  <si>
    <t>宁愿</t>
  </si>
  <si>
    <t>鞭炮</t>
  </si>
  <si>
    <t>并列</t>
  </si>
  <si>
    <t>娱乐</t>
  </si>
  <si>
    <t>偏见</t>
  </si>
  <si>
    <t>客观</t>
  </si>
  <si>
    <t>精确</t>
  </si>
  <si>
    <t>醉</t>
  </si>
  <si>
    <t>联欢</t>
  </si>
  <si>
    <t>中介</t>
  </si>
  <si>
    <t>制裁</t>
  </si>
  <si>
    <t>秩序</t>
  </si>
  <si>
    <t>试验</t>
  </si>
  <si>
    <t>财产</t>
  </si>
  <si>
    <t>物业</t>
  </si>
  <si>
    <t>采访</t>
  </si>
  <si>
    <t>清醒</t>
  </si>
  <si>
    <t>始终</t>
  </si>
  <si>
    <t>敞开</t>
  </si>
  <si>
    <t>范围</t>
  </si>
  <si>
    <t>逝世</t>
  </si>
  <si>
    <t>赞美</t>
  </si>
  <si>
    <t>命名</t>
  </si>
  <si>
    <t>阵</t>
  </si>
  <si>
    <t>切实</t>
  </si>
  <si>
    <t>抱怨</t>
  </si>
  <si>
    <t>任命</t>
  </si>
  <si>
    <t>安慰</t>
  </si>
  <si>
    <t>生锈</t>
  </si>
  <si>
    <t>广泛</t>
  </si>
  <si>
    <t>招收</t>
  </si>
  <si>
    <t>格外</t>
  </si>
  <si>
    <t>规划</t>
  </si>
  <si>
    <t>逐渐</t>
  </si>
  <si>
    <t>终身</t>
  </si>
  <si>
    <t>破坏</t>
  </si>
  <si>
    <t>毅力</t>
  </si>
  <si>
    <t>欣赏</t>
  </si>
  <si>
    <t>忠实</t>
  </si>
  <si>
    <t>递</t>
  </si>
  <si>
    <t>政权</t>
  </si>
  <si>
    <t>虚心</t>
  </si>
  <si>
    <t>浑身</t>
  </si>
  <si>
    <t>教材</t>
  </si>
  <si>
    <t>首饰</t>
  </si>
  <si>
    <t>原料</t>
  </si>
  <si>
    <t>风趣</t>
  </si>
  <si>
    <t>修改</t>
  </si>
  <si>
    <t>防止</t>
  </si>
  <si>
    <t>灰心</t>
  </si>
  <si>
    <t>纺织</t>
  </si>
  <si>
    <t>酱油</t>
  </si>
  <si>
    <t>舆论</t>
  </si>
  <si>
    <t>枪</t>
  </si>
  <si>
    <t>谅解</t>
  </si>
  <si>
    <t>价值</t>
  </si>
  <si>
    <t>双胞胎</t>
  </si>
  <si>
    <t>彼此</t>
  </si>
  <si>
    <t>变迁</t>
  </si>
  <si>
    <t>其余</t>
  </si>
  <si>
    <t>十足</t>
  </si>
  <si>
    <t>平静</t>
  </si>
  <si>
    <t>含义</t>
  </si>
  <si>
    <t>完美</t>
  </si>
  <si>
    <t>节奏</t>
  </si>
  <si>
    <t>销售</t>
  </si>
  <si>
    <t>犹如</t>
  </si>
  <si>
    <t>暗</t>
  </si>
  <si>
    <t>更正</t>
  </si>
  <si>
    <t>沙漠</t>
  </si>
  <si>
    <t>成交</t>
  </si>
  <si>
    <t>字母</t>
  </si>
  <si>
    <t>制止</t>
  </si>
  <si>
    <t>克服</t>
  </si>
  <si>
    <t>分红</t>
  </si>
  <si>
    <t>办理</t>
  </si>
  <si>
    <t>繁华</t>
  </si>
  <si>
    <t>极其</t>
  </si>
  <si>
    <t>参谋</t>
  </si>
  <si>
    <t>剪刀</t>
  </si>
  <si>
    <t>愤怒</t>
  </si>
  <si>
    <t>升</t>
  </si>
  <si>
    <t>评论</t>
  </si>
  <si>
    <t>鼓掌</t>
  </si>
  <si>
    <t>典礼</t>
  </si>
  <si>
    <t>幸运</t>
  </si>
  <si>
    <t>分歧</t>
  </si>
  <si>
    <t>立即</t>
  </si>
  <si>
    <t>牺牲</t>
  </si>
  <si>
    <t>整体</t>
  </si>
  <si>
    <t>规范</t>
  </si>
  <si>
    <t>傻</t>
  </si>
  <si>
    <t>不可思议</t>
  </si>
  <si>
    <t>方案</t>
  </si>
  <si>
    <t>反感</t>
  </si>
  <si>
    <t>危害</t>
  </si>
  <si>
    <t>指责</t>
  </si>
  <si>
    <t>议论</t>
  </si>
  <si>
    <t>边疆</t>
  </si>
  <si>
    <t>期待</t>
  </si>
  <si>
    <t>使命</t>
  </si>
  <si>
    <t>命运</t>
  </si>
  <si>
    <t>水龙头</t>
  </si>
  <si>
    <t>目录</t>
  </si>
  <si>
    <t>原理</t>
  </si>
  <si>
    <t>锅</t>
  </si>
  <si>
    <t>亦</t>
  </si>
  <si>
    <t>官</t>
  </si>
  <si>
    <t>斯文</t>
  </si>
  <si>
    <t>迅速</t>
  </si>
  <si>
    <t>机遇</t>
  </si>
  <si>
    <t>艰苦</t>
  </si>
  <si>
    <t>罕见</t>
  </si>
  <si>
    <t>导演</t>
  </si>
  <si>
    <t>包围</t>
  </si>
  <si>
    <t>干脆</t>
  </si>
  <si>
    <t>郑重</t>
  </si>
  <si>
    <t>救护车</t>
  </si>
  <si>
    <t>多元化</t>
  </si>
  <si>
    <t>推荐</t>
  </si>
  <si>
    <t>智力</t>
  </si>
  <si>
    <t>壶</t>
  </si>
  <si>
    <t>简化</t>
  </si>
  <si>
    <t>通常</t>
  </si>
  <si>
    <t>苍白</t>
  </si>
  <si>
    <t>合影</t>
  </si>
  <si>
    <t>奠定</t>
  </si>
  <si>
    <t>犹豫</t>
  </si>
  <si>
    <t>繁体字</t>
  </si>
  <si>
    <t>纪录</t>
  </si>
  <si>
    <t>应邀</t>
  </si>
  <si>
    <t>总算</t>
  </si>
  <si>
    <t>脱离</t>
  </si>
  <si>
    <t>取消</t>
  </si>
  <si>
    <t>力所能及</t>
  </si>
  <si>
    <t>命令</t>
  </si>
  <si>
    <t>动荡</t>
  </si>
  <si>
    <t>高档</t>
  </si>
  <si>
    <t>慎重</t>
  </si>
  <si>
    <t>善良</t>
  </si>
  <si>
    <t>文雅</t>
  </si>
  <si>
    <t>照常</t>
  </si>
  <si>
    <t>师范</t>
  </si>
  <si>
    <t>蛇</t>
  </si>
  <si>
    <t>动静</t>
  </si>
  <si>
    <t>除夕</t>
  </si>
  <si>
    <t>分解</t>
  </si>
  <si>
    <t>抓紧</t>
  </si>
  <si>
    <t>品尝</t>
  </si>
  <si>
    <t>提问</t>
  </si>
  <si>
    <t>证实</t>
  </si>
  <si>
    <t>谈判</t>
  </si>
  <si>
    <t>作废</t>
  </si>
  <si>
    <t>结论</t>
  </si>
  <si>
    <t>抚养</t>
  </si>
  <si>
    <t>导致</t>
  </si>
  <si>
    <t>层出不穷</t>
  </si>
  <si>
    <t>颗</t>
  </si>
  <si>
    <t>四肢</t>
  </si>
  <si>
    <t>密切</t>
  </si>
  <si>
    <t>无偿</t>
  </si>
  <si>
    <t>吸收</t>
  </si>
  <si>
    <t>舞蹈</t>
  </si>
  <si>
    <t>破产</t>
  </si>
  <si>
    <t>隐私</t>
  </si>
  <si>
    <t>假装</t>
  </si>
  <si>
    <t>认定</t>
  </si>
  <si>
    <t>紧急</t>
  </si>
  <si>
    <t>无辜</t>
  </si>
  <si>
    <t>趋势</t>
  </si>
  <si>
    <t>歧视</t>
  </si>
  <si>
    <t>夹子</t>
  </si>
  <si>
    <t>想方设法</t>
  </si>
  <si>
    <t>用途</t>
  </si>
  <si>
    <t>争议</t>
  </si>
  <si>
    <t>拥挤</t>
  </si>
  <si>
    <t>举动</t>
  </si>
  <si>
    <t>计算</t>
  </si>
  <si>
    <t>反问</t>
  </si>
  <si>
    <t>感激</t>
  </si>
  <si>
    <t>融化</t>
  </si>
  <si>
    <t>利息</t>
  </si>
  <si>
    <t>打官司</t>
  </si>
  <si>
    <t>近代</t>
  </si>
  <si>
    <t>瀑布</t>
  </si>
  <si>
    <t>形势</t>
  </si>
  <si>
    <t>不言而喻</t>
  </si>
  <si>
    <t>纷纷</t>
  </si>
  <si>
    <t>盛开</t>
  </si>
  <si>
    <t>状态</t>
  </si>
  <si>
    <t>声势</t>
  </si>
  <si>
    <t>骨头</t>
  </si>
  <si>
    <t>伴随</t>
  </si>
  <si>
    <t>补充</t>
  </si>
  <si>
    <t>颁发</t>
  </si>
  <si>
    <t>奇迹</t>
  </si>
  <si>
    <t>标题</t>
  </si>
  <si>
    <t>珍惜</t>
  </si>
  <si>
    <t>用户</t>
  </si>
  <si>
    <t>标志</t>
  </si>
  <si>
    <t>动态</t>
  </si>
  <si>
    <t>华裔</t>
  </si>
  <si>
    <t>凑合</t>
  </si>
  <si>
    <t>股票</t>
  </si>
  <si>
    <t>光辉</t>
  </si>
  <si>
    <t>辩论</t>
  </si>
  <si>
    <t>引导</t>
  </si>
  <si>
    <t>拥抱</t>
  </si>
  <si>
    <t>开拓</t>
  </si>
  <si>
    <t>装饰</t>
  </si>
  <si>
    <t>英明</t>
  </si>
  <si>
    <t>催</t>
  </si>
  <si>
    <t>皆</t>
  </si>
  <si>
    <t>祝福</t>
  </si>
  <si>
    <t>疾病</t>
  </si>
  <si>
    <t>锁</t>
  </si>
  <si>
    <t>回避</t>
  </si>
  <si>
    <t>标点</t>
  </si>
  <si>
    <t>转达</t>
  </si>
  <si>
    <t>威胁</t>
  </si>
  <si>
    <t>保管</t>
  </si>
  <si>
    <t>领域</t>
  </si>
  <si>
    <t>贫困</t>
  </si>
  <si>
    <t>风险</t>
  </si>
  <si>
    <t>复活</t>
  </si>
  <si>
    <t>字幕</t>
  </si>
  <si>
    <t>意料</t>
  </si>
  <si>
    <t>长辈</t>
  </si>
  <si>
    <t>线索</t>
  </si>
  <si>
    <t>不耐烦</t>
  </si>
  <si>
    <t>灾难</t>
  </si>
  <si>
    <t>违反</t>
  </si>
  <si>
    <t>准则</t>
  </si>
  <si>
    <t>吨</t>
  </si>
  <si>
    <t>挑剔</t>
  </si>
  <si>
    <t>忽视</t>
  </si>
  <si>
    <t>清晰</t>
  </si>
  <si>
    <t>信号</t>
  </si>
  <si>
    <t>肖像</t>
  </si>
  <si>
    <t>刺激</t>
  </si>
  <si>
    <t>一帆风顺</t>
  </si>
  <si>
    <t>戒指</t>
  </si>
  <si>
    <t>公式</t>
  </si>
  <si>
    <t>网络</t>
  </si>
  <si>
    <t>财富</t>
  </si>
  <si>
    <t>黄金</t>
  </si>
  <si>
    <t>剧本</t>
  </si>
  <si>
    <t>繁荣</t>
  </si>
  <si>
    <t>枚</t>
  </si>
  <si>
    <t>休闲</t>
  </si>
  <si>
    <t>版本</t>
  </si>
  <si>
    <t>承受</t>
  </si>
  <si>
    <t>惊讶</t>
  </si>
  <si>
    <t>涨</t>
  </si>
  <si>
    <t>衰老</t>
  </si>
  <si>
    <t>元旦</t>
  </si>
  <si>
    <t>残酷</t>
  </si>
  <si>
    <t>硬件</t>
  </si>
  <si>
    <t>便条</t>
  </si>
  <si>
    <t>公主</t>
  </si>
  <si>
    <t>耐用</t>
  </si>
  <si>
    <t>插</t>
  </si>
  <si>
    <t>超越</t>
  </si>
  <si>
    <t>否认</t>
  </si>
  <si>
    <t>瞬间</t>
  </si>
  <si>
    <t>节省</t>
  </si>
  <si>
    <t>鼓动</t>
  </si>
  <si>
    <t>传染</t>
  </si>
  <si>
    <t>力争</t>
  </si>
  <si>
    <t>常识</t>
  </si>
  <si>
    <t>嘲笑</t>
  </si>
  <si>
    <t>歇</t>
  </si>
  <si>
    <t>跟随</t>
  </si>
  <si>
    <t>沉默</t>
  </si>
  <si>
    <t>安置</t>
  </si>
  <si>
    <t>宝贵</t>
  </si>
  <si>
    <t>改良</t>
  </si>
  <si>
    <t>转变</t>
  </si>
  <si>
    <t>涉及</t>
  </si>
  <si>
    <t>步骤</t>
  </si>
  <si>
    <t>鲜明</t>
  </si>
  <si>
    <t>瞧</t>
  </si>
  <si>
    <t>一目了然</t>
  </si>
  <si>
    <t>复制</t>
  </si>
  <si>
    <t>兑现</t>
  </si>
  <si>
    <t>闪电</t>
  </si>
  <si>
    <t>细胞</t>
  </si>
  <si>
    <t>录取</t>
  </si>
  <si>
    <t>默默</t>
  </si>
  <si>
    <t>电台</t>
  </si>
  <si>
    <t>媳妇</t>
  </si>
  <si>
    <t>冻</t>
  </si>
  <si>
    <t>侵略</t>
  </si>
  <si>
    <t>寿命</t>
  </si>
  <si>
    <t>欲望</t>
  </si>
  <si>
    <t>拆</t>
  </si>
  <si>
    <t>主办</t>
  </si>
  <si>
    <t>摘</t>
  </si>
  <si>
    <t>重叠</t>
  </si>
  <si>
    <t>娶</t>
  </si>
  <si>
    <t>完毕</t>
  </si>
  <si>
    <t>逃</t>
  </si>
  <si>
    <t>障碍</t>
  </si>
  <si>
    <t>传播</t>
  </si>
  <si>
    <t>弱点</t>
  </si>
  <si>
    <t>指挥</t>
  </si>
  <si>
    <t>格局</t>
  </si>
  <si>
    <t>模仿</t>
  </si>
  <si>
    <t>相等</t>
  </si>
  <si>
    <t>维修</t>
  </si>
  <si>
    <t>清洁</t>
  </si>
  <si>
    <t>悄悄</t>
  </si>
  <si>
    <t>派别</t>
  </si>
  <si>
    <t>委屈</t>
  </si>
  <si>
    <t>轰动</t>
  </si>
  <si>
    <t>扶</t>
  </si>
  <si>
    <t>侵犯</t>
  </si>
  <si>
    <t>神秘</t>
  </si>
  <si>
    <t>津津有味</t>
  </si>
  <si>
    <t>相关</t>
  </si>
  <si>
    <t>意图</t>
  </si>
  <si>
    <t>乙</t>
  </si>
  <si>
    <t>信誉</t>
  </si>
  <si>
    <t>位置</t>
  </si>
  <si>
    <t>条约</t>
  </si>
  <si>
    <t>盆</t>
  </si>
  <si>
    <t>消耗</t>
  </si>
  <si>
    <t>尾巴</t>
  </si>
  <si>
    <t>干旱</t>
  </si>
  <si>
    <t>无奈</t>
  </si>
  <si>
    <t>极端</t>
  </si>
  <si>
    <t>夸</t>
  </si>
  <si>
    <t>指标</t>
  </si>
  <si>
    <t>完善</t>
  </si>
  <si>
    <t>供不应求</t>
  </si>
  <si>
    <t>欠</t>
  </si>
  <si>
    <t>品质</t>
  </si>
  <si>
    <t>连续</t>
  </si>
  <si>
    <t>端正</t>
  </si>
  <si>
    <t>青少年</t>
  </si>
  <si>
    <t>抛弃</t>
  </si>
  <si>
    <t>规律</t>
  </si>
  <si>
    <t>世代</t>
  </si>
  <si>
    <t>询问</t>
  </si>
  <si>
    <t>供给</t>
  </si>
  <si>
    <t>烫</t>
  </si>
  <si>
    <t>角落</t>
  </si>
  <si>
    <t>初级</t>
  </si>
  <si>
    <t>无耻</t>
  </si>
  <si>
    <t>诚恳</t>
  </si>
  <si>
    <t>气质</t>
  </si>
  <si>
    <t>形状</t>
  </si>
  <si>
    <t>崇拜</t>
  </si>
  <si>
    <t>寂寞</t>
  </si>
  <si>
    <t>涌现</t>
  </si>
  <si>
    <t>晕</t>
  </si>
  <si>
    <t>窍门</t>
  </si>
  <si>
    <t>趁</t>
  </si>
  <si>
    <t>分寸</t>
  </si>
  <si>
    <t>摸</t>
  </si>
  <si>
    <t>卫星</t>
  </si>
  <si>
    <t>臭</t>
  </si>
  <si>
    <t>博览会</t>
  </si>
  <si>
    <t>培训</t>
  </si>
  <si>
    <t>孤立</t>
  </si>
  <si>
    <t>请求</t>
  </si>
  <si>
    <t>外界</t>
  </si>
  <si>
    <t>纪律</t>
  </si>
  <si>
    <t>典型</t>
  </si>
  <si>
    <t>罚款</t>
  </si>
  <si>
    <t>倾听</t>
  </si>
  <si>
    <t>利润</t>
  </si>
  <si>
    <t>抱负</t>
  </si>
  <si>
    <t>消极</t>
  </si>
  <si>
    <t>不相上下</t>
  </si>
  <si>
    <t>车厢</t>
  </si>
  <si>
    <t>财政</t>
  </si>
  <si>
    <t>温暖</t>
  </si>
  <si>
    <t>礼节</t>
  </si>
  <si>
    <t>商务</t>
  </si>
  <si>
    <t>跨</t>
  </si>
  <si>
    <t>辞职</t>
  </si>
  <si>
    <t>投票</t>
  </si>
  <si>
    <t>砍</t>
  </si>
  <si>
    <t>资产</t>
  </si>
  <si>
    <t>抽象</t>
  </si>
  <si>
    <t>空洞</t>
  </si>
  <si>
    <t>抽屉</t>
  </si>
  <si>
    <t>代理</t>
  </si>
  <si>
    <t>熬夜</t>
  </si>
  <si>
    <t>名次</t>
  </si>
  <si>
    <t>安装</t>
  </si>
  <si>
    <t>接连</t>
  </si>
  <si>
    <t>项链</t>
  </si>
  <si>
    <t>走漏</t>
  </si>
  <si>
    <t>伸</t>
  </si>
  <si>
    <t>忙碌</t>
  </si>
  <si>
    <t>摄影</t>
  </si>
  <si>
    <t>惊奇</t>
  </si>
  <si>
    <t>青春</t>
  </si>
  <si>
    <t>神仙</t>
  </si>
  <si>
    <t>凭</t>
  </si>
  <si>
    <t>铺</t>
  </si>
  <si>
    <t>确认</t>
  </si>
  <si>
    <t>边界</t>
  </si>
  <si>
    <t>土豆</t>
  </si>
  <si>
    <t>专利</t>
  </si>
  <si>
    <t>弱</t>
  </si>
  <si>
    <t>精致</t>
  </si>
  <si>
    <t>交际</t>
  </si>
  <si>
    <t>较量</t>
  </si>
  <si>
    <t>幸亏</t>
  </si>
  <si>
    <t>栋</t>
  </si>
  <si>
    <t>预订</t>
  </si>
  <si>
    <t>激情</t>
  </si>
  <si>
    <t>坚强</t>
  </si>
  <si>
    <t>大伙儿</t>
  </si>
  <si>
    <t>本质</t>
  </si>
  <si>
    <t>噪音</t>
  </si>
  <si>
    <t>词汇</t>
  </si>
  <si>
    <t>保卫</t>
  </si>
  <si>
    <t>退步</t>
  </si>
  <si>
    <t>探望</t>
  </si>
  <si>
    <t>呼吸</t>
  </si>
  <si>
    <t>扩张</t>
  </si>
  <si>
    <t>英俊</t>
  </si>
  <si>
    <t>指望</t>
  </si>
  <si>
    <t>睁</t>
  </si>
  <si>
    <t>慰问</t>
  </si>
  <si>
    <t>挡</t>
  </si>
  <si>
    <t>断定</t>
  </si>
  <si>
    <t>责备</t>
  </si>
  <si>
    <t>广阔</t>
  </si>
  <si>
    <t>打喷嚏</t>
  </si>
  <si>
    <t>繁忙</t>
  </si>
  <si>
    <t>雾</t>
  </si>
  <si>
    <t>反常</t>
  </si>
  <si>
    <t>乖</t>
  </si>
  <si>
    <t>别墅</t>
  </si>
  <si>
    <t>敏感</t>
  </si>
  <si>
    <t>总而言之</t>
  </si>
  <si>
    <t>振动</t>
  </si>
  <si>
    <t>矿产</t>
  </si>
  <si>
    <t>运输</t>
  </si>
  <si>
    <t>动脉</t>
  </si>
  <si>
    <t>捡</t>
  </si>
  <si>
    <t>微不足道</t>
  </si>
  <si>
    <t>姥姥</t>
  </si>
  <si>
    <t>点缀</t>
  </si>
  <si>
    <t>病毒</t>
  </si>
  <si>
    <t>灭亡</t>
  </si>
  <si>
    <t>嫩</t>
  </si>
  <si>
    <t>通俗</t>
  </si>
  <si>
    <t>碎</t>
  </si>
  <si>
    <t>荣誉</t>
  </si>
  <si>
    <t>孝顺</t>
  </si>
  <si>
    <t>美观</t>
  </si>
  <si>
    <t>浓</t>
  </si>
  <si>
    <t>资助</t>
  </si>
  <si>
    <t>应付</t>
  </si>
  <si>
    <t>渴望</t>
  </si>
  <si>
    <t>规矩</t>
  </si>
  <si>
    <t>战术</t>
  </si>
  <si>
    <t>飘</t>
  </si>
  <si>
    <t>威力</t>
  </si>
  <si>
    <t>特征</t>
  </si>
  <si>
    <t>更新</t>
  </si>
  <si>
    <t>差距</t>
  </si>
  <si>
    <t>充实</t>
  </si>
  <si>
    <t>签</t>
  </si>
  <si>
    <t>曲折</t>
  </si>
  <si>
    <t>推广</t>
  </si>
  <si>
    <t>判决</t>
  </si>
  <si>
    <t>魅力</t>
  </si>
  <si>
    <t>试图</t>
  </si>
  <si>
    <t>演讲</t>
  </si>
  <si>
    <t>隆重</t>
  </si>
  <si>
    <t>模糊</t>
  </si>
  <si>
    <t>正规</t>
  </si>
  <si>
    <t>零件</t>
  </si>
  <si>
    <t>刹车</t>
  </si>
  <si>
    <t>证据</t>
  </si>
  <si>
    <t>冲动</t>
  </si>
  <si>
    <t>单调</t>
  </si>
  <si>
    <t>天伦之乐</t>
  </si>
  <si>
    <t>挥</t>
  </si>
  <si>
    <t>器官</t>
  </si>
  <si>
    <t>干燥</t>
  </si>
  <si>
    <t>圆满</t>
  </si>
  <si>
    <t>冒险</t>
  </si>
  <si>
    <t>才干</t>
  </si>
  <si>
    <t>失眠</t>
  </si>
  <si>
    <t>传记</t>
  </si>
  <si>
    <t>治疗</t>
  </si>
  <si>
    <t>压岁钱</t>
  </si>
  <si>
    <t>参考</t>
  </si>
  <si>
    <t>洪水</t>
  </si>
  <si>
    <t>舒适</t>
  </si>
  <si>
    <t>坚实</t>
  </si>
  <si>
    <t>总共</t>
  </si>
  <si>
    <t>终究</t>
  </si>
  <si>
    <t>胃口</t>
  </si>
  <si>
    <t>华丽</t>
  </si>
  <si>
    <t>推辞</t>
  </si>
  <si>
    <t>扮演</t>
  </si>
  <si>
    <t>缩短</t>
  </si>
  <si>
    <t>防治</t>
  </si>
  <si>
    <t>玻璃</t>
  </si>
  <si>
    <t>冲击</t>
  </si>
  <si>
    <t>废话</t>
  </si>
  <si>
    <t>盛行</t>
  </si>
  <si>
    <t>关闭</t>
  </si>
  <si>
    <t>指示</t>
  </si>
  <si>
    <t>宝贝</t>
  </si>
  <si>
    <t>齐全</t>
  </si>
  <si>
    <t>窗帘</t>
  </si>
  <si>
    <t>隔离</t>
  </si>
  <si>
    <t>评价</t>
  </si>
  <si>
    <t>沾光</t>
  </si>
  <si>
    <t>玉米</t>
  </si>
  <si>
    <t>仍旧</t>
  </si>
  <si>
    <t>熟练</t>
  </si>
  <si>
    <t>清晨</t>
  </si>
  <si>
    <t>讽刺</t>
  </si>
  <si>
    <t>宫殿</t>
  </si>
  <si>
    <t>围绕</t>
  </si>
  <si>
    <t>服气</t>
  </si>
  <si>
    <t>金属</t>
  </si>
  <si>
    <t>屈服</t>
  </si>
  <si>
    <t>吸取</t>
  </si>
  <si>
    <t>方圆</t>
  </si>
  <si>
    <t>辣椒</t>
  </si>
  <si>
    <t>思维</t>
  </si>
  <si>
    <t>重量</t>
  </si>
  <si>
    <t>粉色</t>
  </si>
  <si>
    <t>肩膀</t>
  </si>
  <si>
    <t>压迫</t>
  </si>
  <si>
    <t>轻视</t>
  </si>
  <si>
    <t>气势</t>
  </si>
  <si>
    <t>戒</t>
  </si>
  <si>
    <t>东道主</t>
  </si>
  <si>
    <t>捐</t>
  </si>
  <si>
    <t>艰难</t>
  </si>
  <si>
    <t>爱惜</t>
  </si>
  <si>
    <t>势必</t>
  </si>
  <si>
    <t>效率</t>
  </si>
  <si>
    <t>敌视</t>
  </si>
  <si>
    <t>执照</t>
  </si>
  <si>
    <t>诱惑</t>
  </si>
  <si>
    <t>编辑</t>
  </si>
  <si>
    <t>公告</t>
  </si>
  <si>
    <t>绕</t>
  </si>
  <si>
    <t>领事馆</t>
  </si>
  <si>
    <t>往返</t>
  </si>
  <si>
    <t>正宗</t>
  </si>
  <si>
    <t>陆续</t>
  </si>
  <si>
    <t>提议</t>
  </si>
  <si>
    <t>轻易</t>
  </si>
  <si>
    <t>突破</t>
  </si>
  <si>
    <t>电池</t>
  </si>
  <si>
    <t>魔鬼</t>
  </si>
  <si>
    <t>夸张</t>
  </si>
  <si>
    <t>投机</t>
  </si>
  <si>
    <t>悲观</t>
  </si>
  <si>
    <t>遭遇</t>
  </si>
  <si>
    <t>戏剧</t>
  </si>
  <si>
    <t>实质</t>
  </si>
  <si>
    <t>讨价还价</t>
  </si>
  <si>
    <t>安宁</t>
  </si>
  <si>
    <t>蹲</t>
  </si>
  <si>
    <t>幅度</t>
  </si>
  <si>
    <t>光滑</t>
  </si>
  <si>
    <t>公证</t>
  </si>
  <si>
    <t>输入</t>
  </si>
  <si>
    <t>合并</t>
  </si>
  <si>
    <t>朵</t>
  </si>
  <si>
    <t>迸发</t>
  </si>
  <si>
    <t>咨询</t>
  </si>
  <si>
    <t>威信</t>
  </si>
  <si>
    <t>窄</t>
  </si>
  <si>
    <t>焦急</t>
  </si>
  <si>
    <t>火柴</t>
  </si>
  <si>
    <t>留神</t>
  </si>
  <si>
    <t>象棋</t>
  </si>
  <si>
    <t>期限</t>
  </si>
  <si>
    <t>组合</t>
  </si>
  <si>
    <t>机械</t>
  </si>
  <si>
    <t>滚</t>
  </si>
  <si>
    <t>镇定</t>
  </si>
  <si>
    <t>装修</t>
  </si>
  <si>
    <t>携带</t>
  </si>
  <si>
    <t>调皮</t>
  </si>
  <si>
    <t>报仇</t>
  </si>
  <si>
    <t>智慧</t>
  </si>
  <si>
    <t>留恋</t>
  </si>
  <si>
    <t>灾害</t>
  </si>
  <si>
    <t>轮船</t>
  </si>
  <si>
    <t>妨碍</t>
  </si>
  <si>
    <t>奖励</t>
  </si>
  <si>
    <t>类型</t>
  </si>
  <si>
    <t>按摩</t>
  </si>
  <si>
    <t>冷淡</t>
  </si>
  <si>
    <t>黎明</t>
  </si>
  <si>
    <t>动画片</t>
  </si>
  <si>
    <t>气概</t>
  </si>
  <si>
    <t>色彩</t>
  </si>
  <si>
    <t>条款</t>
  </si>
  <si>
    <t>闯</t>
  </si>
  <si>
    <t>无赖</t>
  </si>
  <si>
    <t>兑换</t>
  </si>
  <si>
    <t>确信</t>
  </si>
  <si>
    <t>豪华</t>
  </si>
  <si>
    <t>粒</t>
  </si>
  <si>
    <t>牙齿</t>
  </si>
  <si>
    <t>请帖</t>
  </si>
  <si>
    <t>巧妙</t>
  </si>
  <si>
    <t>预算</t>
  </si>
  <si>
    <t>潮湿</t>
  </si>
  <si>
    <t>火药</t>
  </si>
  <si>
    <t>摔倒</t>
  </si>
  <si>
    <t>北极</t>
  </si>
  <si>
    <t>仿佛</t>
  </si>
  <si>
    <t>课题</t>
  </si>
  <si>
    <t>温柔</t>
  </si>
  <si>
    <t>气压</t>
  </si>
  <si>
    <t>坦率</t>
  </si>
  <si>
    <t>科目</t>
  </si>
  <si>
    <t>香肠</t>
  </si>
  <si>
    <t>计较</t>
  </si>
  <si>
    <t>拐弯</t>
  </si>
  <si>
    <t>立体</t>
  </si>
  <si>
    <t>细节</t>
  </si>
  <si>
    <t>信赖</t>
  </si>
  <si>
    <t>播放</t>
  </si>
  <si>
    <t>转让</t>
  </si>
  <si>
    <t>耳环</t>
  </si>
  <si>
    <t>全局</t>
  </si>
  <si>
    <t>肌肉</t>
  </si>
  <si>
    <t>探讨</t>
  </si>
  <si>
    <t>征求</t>
  </si>
  <si>
    <t>拟定</t>
  </si>
  <si>
    <t>假设</t>
  </si>
  <si>
    <t>主导</t>
  </si>
  <si>
    <t>承担</t>
  </si>
  <si>
    <t>区分</t>
  </si>
  <si>
    <t>汽油</t>
  </si>
  <si>
    <t>野蛮</t>
  </si>
  <si>
    <t>干活儿</t>
  </si>
  <si>
    <t>随即</t>
  </si>
  <si>
    <t>赔偿</t>
  </si>
  <si>
    <t>名额</t>
  </si>
  <si>
    <t>包含</t>
  </si>
  <si>
    <t>渔民</t>
  </si>
  <si>
    <t>披</t>
  </si>
  <si>
    <t>灌溉</t>
  </si>
  <si>
    <t>单独</t>
  </si>
  <si>
    <t>海拔</t>
  </si>
  <si>
    <t>数码</t>
  </si>
  <si>
    <t>潮流</t>
  </si>
  <si>
    <t>概念</t>
  </si>
  <si>
    <t>流通</t>
  </si>
  <si>
    <t>疲劳</t>
  </si>
  <si>
    <t>搭</t>
  </si>
  <si>
    <t>未必</t>
  </si>
  <si>
    <t>审判</t>
  </si>
  <si>
    <t>省略</t>
  </si>
  <si>
    <t>货币</t>
  </si>
  <si>
    <t>丑</t>
  </si>
  <si>
    <t>抵达</t>
  </si>
  <si>
    <t>灰尘</t>
  </si>
  <si>
    <t>南辕北辙</t>
  </si>
  <si>
    <t>射击</t>
  </si>
  <si>
    <t>变质</t>
  </si>
  <si>
    <t>媒体</t>
  </si>
  <si>
    <t>标本</t>
  </si>
  <si>
    <t>堆</t>
  </si>
  <si>
    <t>严密</t>
  </si>
  <si>
    <t>斜</t>
  </si>
  <si>
    <t>周期</t>
  </si>
  <si>
    <t>伙伴</t>
  </si>
  <si>
    <t>确立</t>
  </si>
  <si>
    <t>台阶</t>
  </si>
  <si>
    <t>黄昏</t>
  </si>
  <si>
    <t>册</t>
  </si>
  <si>
    <t>急躁</t>
  </si>
  <si>
    <t>搜索</t>
  </si>
  <si>
    <t>无能为力</t>
  </si>
  <si>
    <t>浇</t>
  </si>
  <si>
    <t>固执</t>
  </si>
  <si>
    <t>瞎</t>
  </si>
  <si>
    <t>空隙</t>
  </si>
  <si>
    <t>漏</t>
  </si>
  <si>
    <t>殴打</t>
  </si>
  <si>
    <t>诊断</t>
  </si>
  <si>
    <t>贯彻</t>
  </si>
  <si>
    <t>痒</t>
  </si>
  <si>
    <t>局部</t>
  </si>
  <si>
    <t>踩</t>
  </si>
  <si>
    <t>奇妙</t>
  </si>
  <si>
    <t>提纲</t>
  </si>
  <si>
    <t>束缚</t>
  </si>
  <si>
    <t>零食</t>
  </si>
  <si>
    <t>吊</t>
  </si>
  <si>
    <t>滴</t>
  </si>
  <si>
    <t>古怪</t>
  </si>
  <si>
    <t>洒</t>
  </si>
  <si>
    <t>果断</t>
  </si>
  <si>
    <t>惭愧</t>
  </si>
  <si>
    <t>调节</t>
  </si>
  <si>
    <t>梨</t>
  </si>
  <si>
    <t>保养</t>
  </si>
  <si>
    <t>优惠</t>
  </si>
  <si>
    <t>商标</t>
  </si>
  <si>
    <t>胶水</t>
  </si>
  <si>
    <t>急切</t>
  </si>
  <si>
    <t>空闲</t>
  </si>
  <si>
    <t>高潮</t>
  </si>
  <si>
    <t>姿势</t>
  </si>
  <si>
    <t>尊严</t>
  </si>
  <si>
    <t>慌张</t>
  </si>
  <si>
    <t>承包</t>
  </si>
  <si>
    <t>具备</t>
  </si>
  <si>
    <t>元首</t>
  </si>
  <si>
    <t>脑袋</t>
  </si>
  <si>
    <t>间隔</t>
  </si>
  <si>
    <t>钓</t>
  </si>
  <si>
    <t>冷却</t>
  </si>
  <si>
    <t>逗</t>
  </si>
  <si>
    <t>季军</t>
  </si>
  <si>
    <t>夏令营</t>
  </si>
  <si>
    <t>觉悟</t>
  </si>
  <si>
    <t>桃</t>
  </si>
  <si>
    <t>千方百计</t>
  </si>
  <si>
    <t>数据</t>
  </si>
  <si>
    <t>提示</t>
  </si>
  <si>
    <t>迫切</t>
  </si>
  <si>
    <t>确保</t>
  </si>
  <si>
    <t>模特</t>
  </si>
  <si>
    <t>请柬</t>
  </si>
  <si>
    <t>朗读</t>
  </si>
  <si>
    <t>约束</t>
  </si>
  <si>
    <t>丝毫</t>
  </si>
  <si>
    <t>得不偿失</t>
  </si>
  <si>
    <t>缓解</t>
  </si>
  <si>
    <t>原告</t>
  </si>
  <si>
    <t>键盘</t>
  </si>
  <si>
    <t>推翻</t>
  </si>
  <si>
    <t>测验</t>
  </si>
  <si>
    <t>性命</t>
  </si>
  <si>
    <t>流泪</t>
  </si>
  <si>
    <t>股份</t>
  </si>
  <si>
    <t>疼爱</t>
  </si>
  <si>
    <t>蜡烛</t>
  </si>
  <si>
    <t>勿</t>
  </si>
  <si>
    <t>体谅</t>
  </si>
  <si>
    <t>单纯</t>
  </si>
  <si>
    <t>职位</t>
  </si>
  <si>
    <t>开幕式</t>
  </si>
  <si>
    <t>争先恐后</t>
  </si>
  <si>
    <t>迟早</t>
  </si>
  <si>
    <t>谣言</t>
  </si>
  <si>
    <t>逃避</t>
  </si>
  <si>
    <t>失误</t>
  </si>
  <si>
    <t>急诊</t>
  </si>
  <si>
    <t>信念</t>
  </si>
  <si>
    <t>昆虫</t>
  </si>
  <si>
    <t>边境</t>
  </si>
  <si>
    <t>鼓舞</t>
  </si>
  <si>
    <t>境界</t>
  </si>
  <si>
    <t>烂</t>
  </si>
  <si>
    <t>丰盛</t>
  </si>
  <si>
    <t>蜜蜂</t>
  </si>
  <si>
    <t>明智</t>
  </si>
  <si>
    <t>后背</t>
  </si>
  <si>
    <t>兴旺</t>
  </si>
  <si>
    <t>疯狂</t>
  </si>
  <si>
    <t>宽敞</t>
  </si>
  <si>
    <t>恶劣</t>
  </si>
  <si>
    <t>牵</t>
  </si>
  <si>
    <t>艰巨</t>
  </si>
  <si>
    <t>机灵</t>
  </si>
  <si>
    <t>拦</t>
  </si>
  <si>
    <t>恐怖</t>
  </si>
  <si>
    <t>湿润</t>
  </si>
  <si>
    <t>请示</t>
  </si>
  <si>
    <t>总裁</t>
  </si>
  <si>
    <t>解剖</t>
  </si>
  <si>
    <t>匆忙</t>
  </si>
  <si>
    <t>陈旧</t>
  </si>
  <si>
    <t>程序</t>
  </si>
  <si>
    <t>童话</t>
  </si>
  <si>
    <t>驾驶</t>
  </si>
  <si>
    <t>光彩</t>
  </si>
  <si>
    <t>吻</t>
  </si>
  <si>
    <t>残疾</t>
  </si>
  <si>
    <t>彩虹</t>
  </si>
  <si>
    <t>致力</t>
  </si>
  <si>
    <t>印刷</t>
  </si>
  <si>
    <t>持久</t>
  </si>
  <si>
    <t>预防</t>
  </si>
  <si>
    <t>震惊</t>
  </si>
  <si>
    <t>胆小鬼</t>
  </si>
  <si>
    <t>系列</t>
  </si>
  <si>
    <t>抄</t>
  </si>
  <si>
    <t>荣幸</t>
  </si>
  <si>
    <t>沙滩</t>
  </si>
  <si>
    <t>基因</t>
  </si>
  <si>
    <t>均匀</t>
  </si>
  <si>
    <t>立足</t>
  </si>
  <si>
    <t>撕</t>
  </si>
  <si>
    <t>谋求</t>
  </si>
  <si>
    <t>志愿者</t>
  </si>
  <si>
    <t>分泌</t>
  </si>
  <si>
    <t>翅膀</t>
  </si>
  <si>
    <t>颁布</t>
  </si>
  <si>
    <t>谨慎</t>
  </si>
  <si>
    <t>档次</t>
  </si>
  <si>
    <t>厘米</t>
  </si>
  <si>
    <t>物资</t>
  </si>
  <si>
    <t>冰激凌</t>
  </si>
  <si>
    <t>机密</t>
  </si>
  <si>
    <t>归纳</t>
  </si>
  <si>
    <t>缺口</t>
  </si>
  <si>
    <t>兼职</t>
  </si>
  <si>
    <t>指令</t>
  </si>
  <si>
    <t>阻止</t>
  </si>
  <si>
    <t>高超</t>
  </si>
  <si>
    <t>试卷</t>
  </si>
  <si>
    <t>款待</t>
  </si>
  <si>
    <t>勤奋</t>
  </si>
  <si>
    <t>泄气</t>
  </si>
  <si>
    <t>岛屿</t>
  </si>
  <si>
    <t>内涵</t>
  </si>
  <si>
    <t>鼠标</t>
  </si>
  <si>
    <t>后顾之忧</t>
  </si>
  <si>
    <t>躲藏</t>
  </si>
  <si>
    <t>转移</t>
  </si>
  <si>
    <t>鲜艳</t>
  </si>
  <si>
    <t>规格</t>
  </si>
  <si>
    <t>蝴蝶</t>
  </si>
  <si>
    <t>思索</t>
  </si>
  <si>
    <t>燃烧</t>
  </si>
  <si>
    <t>暗示</t>
  </si>
  <si>
    <t>概括</t>
  </si>
  <si>
    <t>级别</t>
  </si>
  <si>
    <t>逻辑</t>
  </si>
  <si>
    <t>相差</t>
  </si>
  <si>
    <t>嘉宾</t>
  </si>
  <si>
    <t>演变</t>
  </si>
  <si>
    <t>粗糙</t>
  </si>
  <si>
    <t>刺</t>
  </si>
  <si>
    <t>肥皂</t>
  </si>
  <si>
    <t>伤脑筋</t>
  </si>
  <si>
    <t>狡猾</t>
  </si>
  <si>
    <t>钻石</t>
  </si>
  <si>
    <t>甩</t>
  </si>
  <si>
    <t>索取</t>
  </si>
  <si>
    <t>系领带</t>
  </si>
  <si>
    <t>趣味</t>
  </si>
  <si>
    <t>钢铁</t>
  </si>
  <si>
    <t>轮胎</t>
  </si>
  <si>
    <t>叙述</t>
  </si>
  <si>
    <t>预期</t>
  </si>
  <si>
    <t>充电器</t>
  </si>
  <si>
    <t>协商</t>
  </si>
  <si>
    <t>池塘</t>
  </si>
  <si>
    <t>患者</t>
  </si>
  <si>
    <t>煤炭</t>
  </si>
  <si>
    <t>全力以赴</t>
  </si>
  <si>
    <t>歪</t>
  </si>
  <si>
    <t>娇气</t>
  </si>
  <si>
    <t>删除</t>
  </si>
  <si>
    <t>遗传</t>
  </si>
  <si>
    <t>浏览</t>
  </si>
  <si>
    <t>栏目</t>
  </si>
  <si>
    <t>粘贴</t>
  </si>
  <si>
    <t>扎实</t>
  </si>
  <si>
    <t>爱心</t>
  </si>
  <si>
    <t>灵魂</t>
  </si>
  <si>
    <t>油炸</t>
  </si>
  <si>
    <t>瞪</t>
  </si>
  <si>
    <t>账户</t>
  </si>
  <si>
    <t>滔滔不绝</t>
  </si>
  <si>
    <t>麦克风</t>
  </si>
  <si>
    <t>季度</t>
  </si>
  <si>
    <t>使劲儿</t>
  </si>
  <si>
    <t>真挚</t>
  </si>
  <si>
    <t>防守</t>
  </si>
  <si>
    <t>奉献</t>
  </si>
  <si>
    <t>司令</t>
  </si>
  <si>
    <t>川流不息</t>
  </si>
  <si>
    <t>储存</t>
  </si>
  <si>
    <t>流浪</t>
  </si>
  <si>
    <t>岁月</t>
  </si>
  <si>
    <t>延续</t>
  </si>
  <si>
    <t>响应</t>
  </si>
  <si>
    <t>洽谈</t>
  </si>
  <si>
    <t>逆行</t>
  </si>
  <si>
    <t>直径</t>
  </si>
  <si>
    <t>导向</t>
  </si>
  <si>
    <t>支援</t>
  </si>
  <si>
    <t>率领</t>
  </si>
  <si>
    <t>化石</t>
  </si>
  <si>
    <t>氧气</t>
  </si>
  <si>
    <t>风度</t>
  </si>
  <si>
    <t>疏远</t>
  </si>
  <si>
    <t>告辞</t>
  </si>
  <si>
    <t>作弊</t>
  </si>
  <si>
    <t>耀眼</t>
  </si>
  <si>
    <t>温带</t>
  </si>
  <si>
    <t>潜水</t>
  </si>
  <si>
    <t>封闭</t>
  </si>
  <si>
    <t>坦白</t>
  </si>
  <si>
    <t>陷入</t>
  </si>
  <si>
    <t>次品</t>
  </si>
  <si>
    <t>征服</t>
  </si>
  <si>
    <t>恶化</t>
  </si>
  <si>
    <t>玩意儿</t>
  </si>
  <si>
    <t>透露</t>
  </si>
  <si>
    <t>一丝不苟</t>
  </si>
  <si>
    <t>冷落</t>
  </si>
  <si>
    <t>高涨</t>
  </si>
  <si>
    <t>寓言</t>
  </si>
  <si>
    <t>战役</t>
  </si>
  <si>
    <t>不屑一顾</t>
  </si>
  <si>
    <t>推理</t>
  </si>
  <si>
    <t>节制</t>
  </si>
  <si>
    <t>抢救</t>
  </si>
  <si>
    <t>悲哀</t>
  </si>
  <si>
    <t>致使</t>
  </si>
  <si>
    <t>排斥</t>
  </si>
  <si>
    <t>玩弄</t>
  </si>
  <si>
    <t>签署</t>
  </si>
  <si>
    <t>布告</t>
  </si>
  <si>
    <t>搏斗</t>
  </si>
  <si>
    <t>投诉</t>
  </si>
  <si>
    <t>任重道远</t>
  </si>
  <si>
    <t>毒品</t>
  </si>
  <si>
    <t>调料</t>
  </si>
  <si>
    <t>盈利</t>
  </si>
  <si>
    <t>气魄</t>
  </si>
  <si>
    <t>漫画</t>
  </si>
  <si>
    <t>感慨</t>
  </si>
  <si>
    <t>电源</t>
  </si>
  <si>
    <t>设置</t>
  </si>
  <si>
    <t>庄稼</t>
  </si>
  <si>
    <t>依赖</t>
  </si>
  <si>
    <t>空虚</t>
  </si>
  <si>
    <t>神态</t>
  </si>
  <si>
    <t>觉醒</t>
  </si>
  <si>
    <t>论证</t>
  </si>
  <si>
    <t>巩固</t>
  </si>
  <si>
    <t>符号</t>
  </si>
  <si>
    <t>纳闷儿</t>
  </si>
  <si>
    <t>停顿</t>
  </si>
  <si>
    <t>迫不及待</t>
  </si>
  <si>
    <t>埋怨</t>
  </si>
  <si>
    <t>淡水</t>
  </si>
  <si>
    <t>旋转</t>
  </si>
  <si>
    <t>边缘</t>
  </si>
  <si>
    <t>展望</t>
  </si>
  <si>
    <t>杂交</t>
  </si>
  <si>
    <t>批判</t>
  </si>
  <si>
    <t>策划</t>
  </si>
  <si>
    <t>嚷</t>
  </si>
  <si>
    <t>攻克</t>
  </si>
  <si>
    <t>姑且</t>
  </si>
  <si>
    <t>陈述</t>
  </si>
  <si>
    <t>董事长</t>
  </si>
  <si>
    <t>股东</t>
  </si>
  <si>
    <t>摊</t>
  </si>
  <si>
    <t>文献</t>
  </si>
  <si>
    <t>庄重</t>
  </si>
  <si>
    <t>穿越</t>
  </si>
  <si>
    <t>堕落</t>
  </si>
  <si>
    <t>贩卖</t>
  </si>
  <si>
    <t>失踪</t>
  </si>
  <si>
    <t>自力更生</t>
  </si>
  <si>
    <t>虚伪</t>
  </si>
  <si>
    <t>盲目</t>
  </si>
  <si>
    <t>截止</t>
  </si>
  <si>
    <t>调解</t>
  </si>
  <si>
    <t>片刻</t>
  </si>
  <si>
    <t>壮丽</t>
  </si>
  <si>
    <t>口腔</t>
  </si>
  <si>
    <t>家喻户晓</t>
  </si>
  <si>
    <t>振兴</t>
  </si>
  <si>
    <t>次序</t>
  </si>
  <si>
    <t>简陋</t>
  </si>
  <si>
    <t>制服</t>
  </si>
  <si>
    <t>横</t>
  </si>
  <si>
    <t>袭击</t>
  </si>
  <si>
    <t>岩石</t>
  </si>
  <si>
    <t>散布</t>
  </si>
  <si>
    <t>正负</t>
  </si>
  <si>
    <t>断绝</t>
  </si>
  <si>
    <t>违背</t>
  </si>
  <si>
    <t>区域</t>
  </si>
  <si>
    <t>讥笑</t>
  </si>
  <si>
    <t>经纬</t>
  </si>
  <si>
    <t>昔日</t>
  </si>
  <si>
    <t>配偶</t>
  </si>
  <si>
    <t>缺席</t>
  </si>
  <si>
    <t>清除</t>
  </si>
  <si>
    <t>礼尚往来</t>
  </si>
  <si>
    <t>遭受</t>
  </si>
  <si>
    <t>阶层</t>
  </si>
  <si>
    <t>数额</t>
  </si>
  <si>
    <t>堵塞</t>
  </si>
  <si>
    <t>砖</t>
  </si>
  <si>
    <t>趴</t>
  </si>
  <si>
    <t>无忧无虑</t>
  </si>
  <si>
    <t>传单</t>
  </si>
  <si>
    <t>喉咙</t>
  </si>
  <si>
    <t>机智</t>
  </si>
  <si>
    <t>创业</t>
  </si>
  <si>
    <t>报复</t>
  </si>
  <si>
    <t>宗旨</t>
  </si>
  <si>
    <t>技巧</t>
  </si>
  <si>
    <t>消除</t>
  </si>
  <si>
    <t>结算</t>
  </si>
  <si>
    <t>抢劫</t>
  </si>
  <si>
    <t>恰到好处</t>
  </si>
  <si>
    <t>竞选</t>
  </si>
  <si>
    <t>占领</t>
  </si>
  <si>
    <t>威望</t>
  </si>
  <si>
    <t>步伐</t>
  </si>
  <si>
    <t>应酬</t>
  </si>
  <si>
    <t>若干</t>
  </si>
  <si>
    <t>美妙</t>
  </si>
  <si>
    <t>日新月异</t>
  </si>
  <si>
    <t>释放</t>
  </si>
  <si>
    <t>周边</t>
  </si>
  <si>
    <t>惩罚</t>
  </si>
  <si>
    <t>呵</t>
  </si>
  <si>
    <t>急于求成</t>
  </si>
  <si>
    <t>弥补</t>
  </si>
  <si>
    <t>颇</t>
  </si>
  <si>
    <t>审理</t>
  </si>
  <si>
    <t>赌博</t>
  </si>
  <si>
    <t>屡次</t>
  </si>
  <si>
    <t>拾</t>
  </si>
  <si>
    <t>收益</t>
  </si>
  <si>
    <t>凌晨</t>
  </si>
  <si>
    <t>决策</t>
  </si>
  <si>
    <t>嗅觉</t>
  </si>
  <si>
    <t>盛产</t>
  </si>
  <si>
    <t>诸位</t>
  </si>
  <si>
    <t>挫折</t>
  </si>
  <si>
    <t>威风</t>
  </si>
  <si>
    <t>武装</t>
  </si>
  <si>
    <t>模型</t>
  </si>
  <si>
    <t>光芒</t>
  </si>
  <si>
    <t>元素</t>
  </si>
  <si>
    <t>监狱</t>
  </si>
  <si>
    <t>骨干</t>
  </si>
  <si>
    <t>授予</t>
  </si>
  <si>
    <t>处置</t>
  </si>
  <si>
    <t>鉴别</t>
  </si>
  <si>
    <t>精打细算</t>
  </si>
  <si>
    <t>迈</t>
  </si>
  <si>
    <t>平坦</t>
  </si>
  <si>
    <t>盯</t>
  </si>
  <si>
    <t>及早</t>
  </si>
  <si>
    <t>考古</t>
  </si>
  <si>
    <t>跌</t>
  </si>
  <si>
    <t>装备</t>
  </si>
  <si>
    <t>迫害</t>
  </si>
  <si>
    <t>指甲</t>
  </si>
  <si>
    <t>丧失</t>
  </si>
  <si>
    <t>有条不紊</t>
  </si>
  <si>
    <t>权威</t>
  </si>
  <si>
    <t>称心如意</t>
  </si>
  <si>
    <t>海滨</t>
  </si>
  <si>
    <t>瓦解</t>
  </si>
  <si>
    <t>周转</t>
  </si>
  <si>
    <t>制约</t>
  </si>
  <si>
    <t>处境</t>
  </si>
  <si>
    <t>喜悦</t>
  </si>
  <si>
    <t>培育</t>
  </si>
  <si>
    <t>流露</t>
  </si>
  <si>
    <t>拥护</t>
  </si>
  <si>
    <t>铜</t>
  </si>
  <si>
    <t>物美价廉</t>
  </si>
  <si>
    <t>嘱咐</t>
  </si>
  <si>
    <t>放射</t>
  </si>
  <si>
    <t>晴朗</t>
  </si>
  <si>
    <t>智商</t>
  </si>
  <si>
    <t>阻碍</t>
  </si>
  <si>
    <t>岂有此理</t>
  </si>
  <si>
    <t>清澈</t>
  </si>
  <si>
    <t>挣扎</t>
  </si>
  <si>
    <t>吩咐</t>
  </si>
  <si>
    <t>罢工</t>
  </si>
  <si>
    <t>崭新</t>
  </si>
  <si>
    <t>化肥</t>
  </si>
  <si>
    <t>局势</t>
  </si>
  <si>
    <t>告诫</t>
  </si>
  <si>
    <t>协助</t>
  </si>
  <si>
    <t>一如既往</t>
  </si>
  <si>
    <t>导航</t>
  </si>
  <si>
    <t>难能可贵</t>
  </si>
  <si>
    <t>蛋白质</t>
  </si>
  <si>
    <t>丸</t>
  </si>
  <si>
    <t>理睬</t>
  </si>
  <si>
    <t>垂直</t>
  </si>
  <si>
    <t>争夺</t>
  </si>
  <si>
    <t>波浪</t>
  </si>
  <si>
    <t>周折</t>
  </si>
  <si>
    <t>爱戴</t>
  </si>
  <si>
    <t>滋味</t>
  </si>
  <si>
    <t>煎</t>
  </si>
  <si>
    <t>增添</t>
  </si>
  <si>
    <t>务必</t>
  </si>
  <si>
    <t>销毁</t>
  </si>
  <si>
    <t>深沉</t>
  </si>
  <si>
    <t>纲领</t>
  </si>
  <si>
    <t>依据</t>
  </si>
  <si>
    <t>敬礼</t>
  </si>
  <si>
    <t>镇静</t>
  </si>
  <si>
    <t>号召</t>
  </si>
  <si>
    <t>反抗</t>
  </si>
  <si>
    <t>慢性</t>
  </si>
  <si>
    <t>朴素</t>
  </si>
  <si>
    <t>砸</t>
  </si>
  <si>
    <t>零星</t>
  </si>
  <si>
    <t>丰满</t>
  </si>
  <si>
    <t>直播</t>
  </si>
  <si>
    <t>急剧</t>
  </si>
  <si>
    <t>严峻</t>
  </si>
  <si>
    <t>运算</t>
  </si>
  <si>
    <t>雕刻</t>
  </si>
  <si>
    <t>小心翼翼</t>
  </si>
  <si>
    <t>画蛇添足</t>
  </si>
  <si>
    <t>飘扬</t>
  </si>
  <si>
    <t>干预</t>
  </si>
  <si>
    <t>图案</t>
  </si>
  <si>
    <t>审美</t>
  </si>
  <si>
    <t>确切</t>
  </si>
  <si>
    <t>雷达</t>
  </si>
  <si>
    <t>嗨</t>
  </si>
  <si>
    <t>指南针</t>
  </si>
  <si>
    <t>陈列</t>
  </si>
  <si>
    <t>巴结</t>
  </si>
  <si>
    <t>搭配</t>
  </si>
  <si>
    <t>剧烈</t>
  </si>
  <si>
    <t>赋予</t>
  </si>
  <si>
    <t>屏幕</t>
  </si>
  <si>
    <t>解散</t>
  </si>
  <si>
    <t>昂贵</t>
  </si>
  <si>
    <t>测量</t>
  </si>
  <si>
    <t>揭露</t>
  </si>
  <si>
    <t>间谍</t>
  </si>
  <si>
    <t>倘若</t>
  </si>
  <si>
    <t>细致</t>
  </si>
  <si>
    <t>痕迹</t>
  </si>
  <si>
    <t>责怪</t>
  </si>
  <si>
    <t>密度</t>
  </si>
  <si>
    <t>解体</t>
  </si>
  <si>
    <t>素食</t>
  </si>
  <si>
    <t>承办</t>
  </si>
  <si>
    <t>贬义</t>
  </si>
  <si>
    <t>复兴</t>
  </si>
  <si>
    <t>交叉</t>
  </si>
  <si>
    <t>草案</t>
  </si>
  <si>
    <t>布局</t>
  </si>
  <si>
    <t>依旧</t>
  </si>
  <si>
    <t>跪</t>
  </si>
  <si>
    <t>凶恶</t>
  </si>
  <si>
    <t>谢绝</t>
  </si>
  <si>
    <t>示范</t>
  </si>
  <si>
    <t>无精打采</t>
  </si>
  <si>
    <t>歌颂</t>
  </si>
  <si>
    <t>盖章</t>
  </si>
  <si>
    <t>辽阔</t>
  </si>
  <si>
    <t>裁员</t>
  </si>
  <si>
    <t>丙</t>
  </si>
  <si>
    <t>资深</t>
  </si>
  <si>
    <t>延伸</t>
  </si>
  <si>
    <t>旋律</t>
  </si>
  <si>
    <t>环节</t>
  </si>
  <si>
    <t>况且</t>
  </si>
  <si>
    <t>支撑</t>
  </si>
  <si>
    <t>加剧</t>
  </si>
  <si>
    <t>犬</t>
  </si>
  <si>
    <t>展示</t>
  </si>
  <si>
    <t>难堪</t>
  </si>
  <si>
    <t>干劲</t>
  </si>
  <si>
    <t>精华</t>
  </si>
  <si>
    <t>补贴</t>
  </si>
  <si>
    <t>反射</t>
  </si>
  <si>
    <t>众所周知</t>
  </si>
  <si>
    <t>暴露</t>
  </si>
  <si>
    <t>粥</t>
  </si>
  <si>
    <t>抵抗</t>
  </si>
  <si>
    <t>专题</t>
  </si>
  <si>
    <t>视线</t>
  </si>
  <si>
    <t>伺候</t>
  </si>
  <si>
    <t>愣</t>
  </si>
  <si>
    <t>检验</t>
  </si>
  <si>
    <t>倒闭</t>
  </si>
  <si>
    <t>桥梁</t>
  </si>
  <si>
    <t>采购</t>
  </si>
  <si>
    <t>见多识广</t>
  </si>
  <si>
    <t>忍耐</t>
  </si>
  <si>
    <t>跟踪</t>
  </si>
  <si>
    <t>魄力</t>
  </si>
  <si>
    <t>抚摸</t>
  </si>
  <si>
    <t>酒精</t>
  </si>
  <si>
    <t>施加</t>
  </si>
  <si>
    <t>风暴</t>
  </si>
  <si>
    <t>内幕</t>
  </si>
  <si>
    <t>绣</t>
  </si>
  <si>
    <t>降临</t>
  </si>
  <si>
    <t>恼火</t>
  </si>
  <si>
    <t>储蓄</t>
  </si>
  <si>
    <t>格式</t>
  </si>
  <si>
    <t>反驳</t>
  </si>
  <si>
    <t>理直气壮</t>
  </si>
  <si>
    <t>共计</t>
  </si>
  <si>
    <t>罐</t>
  </si>
  <si>
    <t>纠纷</t>
  </si>
  <si>
    <t>派遣</t>
  </si>
  <si>
    <t>啥</t>
  </si>
  <si>
    <t>兴高采烈</t>
  </si>
  <si>
    <t>魔术</t>
  </si>
  <si>
    <t>慈祥</t>
  </si>
  <si>
    <t>教养</t>
  </si>
  <si>
    <t>压抑</t>
  </si>
  <si>
    <t>坟墓</t>
  </si>
  <si>
    <t>功效</t>
  </si>
  <si>
    <t>跳跃</t>
  </si>
  <si>
    <t>专程</t>
  </si>
  <si>
    <t>爱不释手</t>
  </si>
  <si>
    <t>附件</t>
  </si>
  <si>
    <t>否决</t>
  </si>
  <si>
    <t>颠倒</t>
  </si>
  <si>
    <t>遗失</t>
  </si>
  <si>
    <t>舟</t>
  </si>
  <si>
    <t>构思</t>
  </si>
  <si>
    <t>题材</t>
  </si>
  <si>
    <t>逮捕</t>
  </si>
  <si>
    <t>贵族</t>
  </si>
  <si>
    <t>澄清</t>
  </si>
  <si>
    <t>飞跃</t>
  </si>
  <si>
    <t>采纳</t>
  </si>
  <si>
    <t>预言</t>
  </si>
  <si>
    <t>衔接</t>
  </si>
  <si>
    <t>恳切</t>
  </si>
  <si>
    <t>锋利</t>
  </si>
  <si>
    <t>染</t>
  </si>
  <si>
    <t>谴责</t>
  </si>
  <si>
    <t>嘴唇</t>
  </si>
  <si>
    <t>称号</t>
  </si>
  <si>
    <t>酗酒</t>
  </si>
  <si>
    <t>索性</t>
  </si>
  <si>
    <t>迹象</t>
  </si>
  <si>
    <t>妥善</t>
  </si>
  <si>
    <t>土壤</t>
  </si>
  <si>
    <t>皮革</t>
  </si>
  <si>
    <t>伴侣</t>
  </si>
  <si>
    <t>阵容</t>
  </si>
  <si>
    <t>表决</t>
  </si>
  <si>
    <t>推论</t>
  </si>
  <si>
    <t>共鸣</t>
  </si>
  <si>
    <t>担保</t>
  </si>
  <si>
    <t>废除</t>
  </si>
  <si>
    <t>爽快</t>
  </si>
  <si>
    <t>溶解</t>
  </si>
  <si>
    <t>刊物</t>
  </si>
  <si>
    <t>怠慢</t>
  </si>
  <si>
    <t>虚荣</t>
  </si>
  <si>
    <t>停滞</t>
  </si>
  <si>
    <t>胡乱</t>
  </si>
  <si>
    <t>仓库</t>
  </si>
  <si>
    <t>注视</t>
  </si>
  <si>
    <t>响亮</t>
  </si>
  <si>
    <t>诚挚</t>
  </si>
  <si>
    <t>精密</t>
  </si>
  <si>
    <t>油腻</t>
  </si>
  <si>
    <t>目睹</t>
  </si>
  <si>
    <t>尝试</t>
  </si>
  <si>
    <t>参照</t>
  </si>
  <si>
    <t>灵敏</t>
  </si>
  <si>
    <t>查获</t>
  </si>
  <si>
    <t>英勇</t>
  </si>
  <si>
    <t>表彰</t>
  </si>
  <si>
    <t>支配</t>
  </si>
  <si>
    <t>赤字</t>
  </si>
  <si>
    <t>整顿</t>
  </si>
  <si>
    <t>畅通</t>
  </si>
  <si>
    <t>探索</t>
  </si>
  <si>
    <t>遗留</t>
  </si>
  <si>
    <t>适宜</t>
  </si>
  <si>
    <t>微观</t>
  </si>
  <si>
    <t>晃</t>
  </si>
  <si>
    <t>塑造</t>
  </si>
  <si>
    <t>紧迫</t>
  </si>
  <si>
    <t>融洽</t>
  </si>
  <si>
    <t>贪污</t>
  </si>
  <si>
    <t>修复</t>
  </si>
  <si>
    <t>争端</t>
  </si>
  <si>
    <t>捣乱</t>
  </si>
  <si>
    <t>兴隆</t>
  </si>
  <si>
    <t>盗窃</t>
  </si>
  <si>
    <t>摇滚</t>
  </si>
  <si>
    <t>灿烂</t>
  </si>
  <si>
    <t>提拔</t>
  </si>
  <si>
    <t>混合</t>
  </si>
  <si>
    <t>器材</t>
  </si>
  <si>
    <t>缺陷</t>
  </si>
  <si>
    <t>昏迷</t>
  </si>
  <si>
    <t>遥远</t>
  </si>
  <si>
    <t>不择手段</t>
  </si>
  <si>
    <t>攒</t>
  </si>
  <si>
    <t>狭窄</t>
  </si>
  <si>
    <t>报销</t>
  </si>
  <si>
    <t>屁股</t>
  </si>
  <si>
    <t>容器</t>
  </si>
  <si>
    <t>古董</t>
  </si>
  <si>
    <t>尸体</t>
  </si>
  <si>
    <t>传授</t>
  </si>
  <si>
    <t>厌恶</t>
  </si>
  <si>
    <t>羽绒服</t>
  </si>
  <si>
    <t>薄弱</t>
  </si>
  <si>
    <t>合伙</t>
  </si>
  <si>
    <t>周密</t>
  </si>
  <si>
    <t>细菌</t>
  </si>
  <si>
    <t>连锁</t>
  </si>
  <si>
    <t>终止</t>
  </si>
  <si>
    <t>选拔</t>
  </si>
  <si>
    <t>田径</t>
  </si>
  <si>
    <t>粉碎</t>
  </si>
  <si>
    <t>辩解</t>
  </si>
  <si>
    <t>串</t>
  </si>
  <si>
    <t>扭转</t>
  </si>
  <si>
    <t>结晶</t>
  </si>
  <si>
    <t>答辩</t>
  </si>
  <si>
    <t>呼吁</t>
  </si>
  <si>
    <t>倡导</t>
  </si>
  <si>
    <t>火焰</t>
  </si>
  <si>
    <t>排除</t>
  </si>
  <si>
    <t>视野</t>
  </si>
  <si>
    <t>启示</t>
  </si>
  <si>
    <t>幢</t>
  </si>
  <si>
    <t>鸦雀无声</t>
  </si>
  <si>
    <t>筹备</t>
  </si>
  <si>
    <t>序言</t>
  </si>
  <si>
    <t>勾结</t>
  </si>
  <si>
    <t>评估</t>
  </si>
  <si>
    <t>容纳</t>
  </si>
  <si>
    <t>故障</t>
  </si>
  <si>
    <t>巷</t>
  </si>
  <si>
    <t>极限</t>
  </si>
  <si>
    <t>储备</t>
  </si>
  <si>
    <t>深奥</t>
  </si>
  <si>
    <t>贼</t>
  </si>
  <si>
    <t>疑惑</t>
  </si>
  <si>
    <t>投降</t>
  </si>
  <si>
    <t>溜</t>
  </si>
  <si>
    <t>东张西望</t>
  </si>
  <si>
    <t>追究</t>
  </si>
  <si>
    <t>捍卫</t>
  </si>
  <si>
    <t>精简</t>
  </si>
  <si>
    <t>逢</t>
  </si>
  <si>
    <t>功劳</t>
  </si>
  <si>
    <t>尖锐</t>
  </si>
  <si>
    <t>申报</t>
  </si>
  <si>
    <t>饲养</t>
  </si>
  <si>
    <t>检讨</t>
  </si>
  <si>
    <t>转折</t>
  </si>
  <si>
    <t>赞助</t>
  </si>
  <si>
    <t>爆炸</t>
  </si>
  <si>
    <t>船舶</t>
  </si>
  <si>
    <t>聚精会神</t>
  </si>
  <si>
    <t>丑恶</t>
  </si>
  <si>
    <t>坡</t>
  </si>
  <si>
    <t>暂且</t>
  </si>
  <si>
    <t>畅销</t>
  </si>
  <si>
    <t>压制</t>
  </si>
  <si>
    <t>振奋</t>
  </si>
  <si>
    <t>吉祥</t>
  </si>
  <si>
    <t>愈</t>
  </si>
  <si>
    <t>示威</t>
  </si>
  <si>
    <t>注射</t>
  </si>
  <si>
    <t>遏制</t>
  </si>
  <si>
    <t>优越</t>
  </si>
  <si>
    <t>辨认</t>
  </si>
  <si>
    <t>诧异</t>
  </si>
  <si>
    <t>莫名其妙</t>
  </si>
  <si>
    <t>稿件</t>
  </si>
  <si>
    <t>麻醉</t>
  </si>
  <si>
    <t>顽强</t>
  </si>
  <si>
    <t>验收</t>
  </si>
  <si>
    <t>配备</t>
  </si>
  <si>
    <t>挽救</t>
  </si>
  <si>
    <t>容忍</t>
  </si>
  <si>
    <t>抹杀</t>
  </si>
  <si>
    <t>株</t>
  </si>
  <si>
    <t>反馈</t>
  </si>
  <si>
    <t>毫米</t>
  </si>
  <si>
    <t>归根到底</t>
  </si>
  <si>
    <t>寄托</t>
  </si>
  <si>
    <t>抵制</t>
  </si>
  <si>
    <t>纯洁</t>
  </si>
  <si>
    <t>变故</t>
  </si>
  <si>
    <t>遵循</t>
  </si>
  <si>
    <t>泼</t>
  </si>
  <si>
    <t>亏损</t>
  </si>
  <si>
    <t>扰乱</t>
  </si>
  <si>
    <t>冻结</t>
  </si>
  <si>
    <t>浓厚</t>
  </si>
  <si>
    <t>撤退</t>
  </si>
  <si>
    <t>艘</t>
  </si>
  <si>
    <t>提炼</t>
  </si>
  <si>
    <t>统统</t>
  </si>
  <si>
    <t>绅士</t>
  </si>
  <si>
    <t>社区</t>
  </si>
  <si>
    <t>采集</t>
  </si>
  <si>
    <t>庄严</t>
  </si>
  <si>
    <t>隐约</t>
  </si>
  <si>
    <t>脆弱</t>
  </si>
  <si>
    <t>排练</t>
  </si>
  <si>
    <t>乡镇</t>
  </si>
  <si>
    <t>督促</t>
  </si>
  <si>
    <t>磨合</t>
  </si>
  <si>
    <t>搁</t>
  </si>
  <si>
    <t>昼夜</t>
  </si>
  <si>
    <t>媒介</t>
  </si>
  <si>
    <t>泛滥</t>
  </si>
  <si>
    <t>知足常乐</t>
  </si>
  <si>
    <t>名副其实</t>
  </si>
  <si>
    <t>里程碑</t>
  </si>
  <si>
    <t>监视</t>
  </si>
  <si>
    <t>领悟</t>
  </si>
  <si>
    <t>赠送</t>
  </si>
  <si>
    <t>与日俱增</t>
  </si>
  <si>
    <t>占据</t>
  </si>
  <si>
    <t>支柱</t>
  </si>
  <si>
    <t>章程</t>
  </si>
  <si>
    <t>珍珠</t>
  </si>
  <si>
    <t>财务</t>
  </si>
  <si>
    <t>档案</t>
  </si>
  <si>
    <t>弥漫</t>
  </si>
  <si>
    <t>耗费</t>
  </si>
  <si>
    <t>摩擦</t>
  </si>
  <si>
    <t>曝光</t>
  </si>
  <si>
    <t>懒惰</t>
  </si>
  <si>
    <t>挪</t>
  </si>
  <si>
    <t>密封</t>
  </si>
  <si>
    <t>鼻涕</t>
  </si>
  <si>
    <t>熄灭</t>
  </si>
  <si>
    <t>雕塑</t>
  </si>
  <si>
    <t>卓越</t>
  </si>
  <si>
    <t>徒弟</t>
  </si>
  <si>
    <t>根源</t>
  </si>
  <si>
    <t>管辖</t>
  </si>
  <si>
    <t>震撼</t>
  </si>
  <si>
    <t>忠诚</t>
  </si>
  <si>
    <t>埋葬</t>
  </si>
  <si>
    <t>衰退</t>
  </si>
  <si>
    <t>交涉</t>
  </si>
  <si>
    <t>娃娃</t>
  </si>
  <si>
    <t>唠叨</t>
  </si>
  <si>
    <t>呼唤</t>
  </si>
  <si>
    <t>膝盖</t>
  </si>
  <si>
    <t>取缔</t>
  </si>
  <si>
    <t>麻木</t>
  </si>
  <si>
    <t>尚且</t>
  </si>
  <si>
    <t>平庸</t>
  </si>
  <si>
    <t>峡谷</t>
  </si>
  <si>
    <t>奔波</t>
  </si>
  <si>
    <t>案例</t>
  </si>
  <si>
    <t>癌症</t>
  </si>
  <si>
    <t>摇摆</t>
  </si>
  <si>
    <t>频繁</t>
  </si>
  <si>
    <t>塌</t>
  </si>
  <si>
    <t>疲倦</t>
  </si>
  <si>
    <t>仪器</t>
  </si>
  <si>
    <t>消毒</t>
  </si>
  <si>
    <t>凄凉</t>
  </si>
  <si>
    <t>蚂蚁</t>
  </si>
  <si>
    <t>算数</t>
  </si>
  <si>
    <t>列举</t>
  </si>
  <si>
    <t>半途而废</t>
  </si>
  <si>
    <t>钦佩</t>
  </si>
  <si>
    <t>籍贯</t>
  </si>
  <si>
    <t>捧</t>
  </si>
  <si>
    <t>症状</t>
  </si>
  <si>
    <t>得天独厚</t>
  </si>
  <si>
    <t>途径</t>
  </si>
  <si>
    <t>恐惧</t>
  </si>
  <si>
    <t>承诺</t>
  </si>
  <si>
    <t>征收</t>
  </si>
  <si>
    <t>刻不容缓</t>
  </si>
  <si>
    <t>欺骗</t>
  </si>
  <si>
    <t>弹性</t>
  </si>
  <si>
    <t>临床</t>
  </si>
  <si>
    <t>循环</t>
  </si>
  <si>
    <t>繁殖</t>
  </si>
  <si>
    <t>撇</t>
  </si>
  <si>
    <t>安详</t>
  </si>
  <si>
    <t>规章</t>
  </si>
  <si>
    <t>流氓</t>
  </si>
  <si>
    <t>表态</t>
  </si>
  <si>
    <t>寒暄</t>
  </si>
  <si>
    <t>审查</t>
  </si>
  <si>
    <t>照耀</t>
  </si>
  <si>
    <t>无动于衷</t>
  </si>
  <si>
    <t>肥沃</t>
  </si>
  <si>
    <t>皱纹</t>
  </si>
  <si>
    <t>预料</t>
  </si>
  <si>
    <t>沉闷</t>
  </si>
  <si>
    <t>隐瞒</t>
  </si>
  <si>
    <t>磋商</t>
  </si>
  <si>
    <t>界限</t>
  </si>
  <si>
    <t>收缩</t>
  </si>
  <si>
    <t>寂静</t>
  </si>
  <si>
    <t>演习</t>
  </si>
  <si>
    <t>床单</t>
  </si>
  <si>
    <t>夹杂</t>
  </si>
  <si>
    <t>凝视</t>
  </si>
  <si>
    <t>恍然大悟</t>
  </si>
  <si>
    <t>牢固</t>
  </si>
  <si>
    <t>愚昧</t>
  </si>
  <si>
    <t>鄙视</t>
  </si>
  <si>
    <t>导弹</t>
  </si>
  <si>
    <t>恰巧</t>
  </si>
  <si>
    <t>踪迹</t>
  </si>
  <si>
    <t>当务之急</t>
  </si>
  <si>
    <t>折腾</t>
  </si>
  <si>
    <t>含糊</t>
  </si>
  <si>
    <t>杜绝</t>
  </si>
  <si>
    <t>牵制</t>
  </si>
  <si>
    <t>勘探</t>
  </si>
  <si>
    <t>贝壳</t>
  </si>
  <si>
    <t>炎热</t>
  </si>
  <si>
    <t>拘留</t>
  </si>
  <si>
    <t>油漆</t>
  </si>
  <si>
    <t>濒临</t>
  </si>
  <si>
    <t>辜负</t>
  </si>
  <si>
    <t>刊登</t>
  </si>
  <si>
    <t>严禁</t>
  </si>
  <si>
    <t>欺负</t>
  </si>
  <si>
    <t>注释</t>
  </si>
  <si>
    <t>陷害</t>
  </si>
  <si>
    <t>片断</t>
  </si>
  <si>
    <t>络绎不绝</t>
  </si>
  <si>
    <t>倡议</t>
  </si>
  <si>
    <t>胸怀</t>
  </si>
  <si>
    <t>严寒</t>
  </si>
  <si>
    <t>见义勇为</t>
  </si>
  <si>
    <t>配套</t>
  </si>
  <si>
    <t>虐待</t>
  </si>
  <si>
    <t>垄断</t>
  </si>
  <si>
    <t>急功近利</t>
  </si>
  <si>
    <t>淡季</t>
  </si>
  <si>
    <t>优异</t>
  </si>
  <si>
    <t>伪造</t>
  </si>
  <si>
    <t>封锁</t>
  </si>
  <si>
    <t>晋升</t>
  </si>
  <si>
    <t>扁</t>
  </si>
  <si>
    <t>拘束</t>
  </si>
  <si>
    <t>宁肯</t>
  </si>
  <si>
    <t>贤惠</t>
  </si>
  <si>
    <t>局限</t>
  </si>
  <si>
    <t>陷阱</t>
  </si>
  <si>
    <t>呻吟</t>
  </si>
  <si>
    <t>延期</t>
  </si>
  <si>
    <t>装卸</t>
  </si>
  <si>
    <t>包袱</t>
  </si>
  <si>
    <t>溅</t>
  </si>
  <si>
    <t>嘈杂</t>
  </si>
  <si>
    <t>拧</t>
  </si>
  <si>
    <t>新陈代谢</t>
  </si>
  <si>
    <t>造型</t>
  </si>
  <si>
    <t>迷惑</t>
  </si>
  <si>
    <t>钞票</t>
  </si>
  <si>
    <t>掏</t>
  </si>
  <si>
    <t>挺拔</t>
  </si>
  <si>
    <t>苏醒</t>
  </si>
  <si>
    <t>插座</t>
  </si>
  <si>
    <t>值班</t>
  </si>
  <si>
    <t>猛烈</t>
  </si>
  <si>
    <t>雄厚</t>
  </si>
  <si>
    <t>救济</t>
  </si>
  <si>
    <t>迟疑</t>
  </si>
  <si>
    <t>验证</t>
  </si>
  <si>
    <t>衣裳</t>
  </si>
  <si>
    <t>推测</t>
  </si>
  <si>
    <t>蔑视</t>
  </si>
  <si>
    <t>遥控</t>
  </si>
  <si>
    <t>草率</t>
  </si>
  <si>
    <t>亏待</t>
  </si>
  <si>
    <t>顾虑</t>
  </si>
  <si>
    <t>登陆</t>
  </si>
  <si>
    <t>盛</t>
  </si>
  <si>
    <t>辐射</t>
  </si>
  <si>
    <t>标记</t>
  </si>
  <si>
    <t>施展</t>
  </si>
  <si>
    <t>摸索</t>
  </si>
  <si>
    <t>支流</t>
  </si>
  <si>
    <t>乐谱</t>
  </si>
  <si>
    <t>阴谋</t>
  </si>
  <si>
    <t>拣</t>
  </si>
  <si>
    <t>磅</t>
  </si>
  <si>
    <t>借助</t>
  </si>
  <si>
    <t>挥霍</t>
  </si>
  <si>
    <t>调剂</t>
  </si>
  <si>
    <t>举世瞩目</t>
  </si>
  <si>
    <t>停泊</t>
  </si>
  <si>
    <t>嫌疑</t>
  </si>
  <si>
    <t>启程</t>
  </si>
  <si>
    <t>隔阂</t>
  </si>
  <si>
    <t>败坏</t>
  </si>
  <si>
    <t>奴隶</t>
  </si>
  <si>
    <t>考核</t>
  </si>
  <si>
    <t>偏僻</t>
  </si>
  <si>
    <t>截至</t>
  </si>
  <si>
    <t>警惕</t>
  </si>
  <si>
    <t>扩散</t>
  </si>
  <si>
    <t>铸造</t>
  </si>
  <si>
    <t>策略</t>
  </si>
  <si>
    <t>旗帜</t>
  </si>
  <si>
    <t>虚假</t>
  </si>
  <si>
    <t>损坏</t>
  </si>
  <si>
    <t>鞠躬</t>
  </si>
  <si>
    <t>花瓣</t>
  </si>
  <si>
    <t>诉讼</t>
  </si>
  <si>
    <t>唯独</t>
  </si>
  <si>
    <t>悔恨</t>
  </si>
  <si>
    <t>据悉</t>
  </si>
  <si>
    <t>宏观</t>
  </si>
  <si>
    <t>防御</t>
  </si>
  <si>
    <t>弊端</t>
  </si>
  <si>
    <t>荒唐</t>
  </si>
  <si>
    <t>奥秘</t>
  </si>
  <si>
    <t>补救</t>
  </si>
  <si>
    <t>背诵</t>
  </si>
  <si>
    <t>坚硬</t>
  </si>
  <si>
    <t>坚固</t>
  </si>
  <si>
    <t>尴尬</t>
  </si>
  <si>
    <t>弊病</t>
  </si>
  <si>
    <t>掩护</t>
  </si>
  <si>
    <t>挨</t>
  </si>
  <si>
    <t>沉淀</t>
  </si>
  <si>
    <t>背叛</t>
  </si>
  <si>
    <t>捕捉</t>
  </si>
  <si>
    <t>喇叭</t>
  </si>
  <si>
    <t>茂盛</t>
  </si>
  <si>
    <t>无穷无尽</t>
  </si>
  <si>
    <t>纤维</t>
  </si>
  <si>
    <t>姿态</t>
  </si>
  <si>
    <t>胡须</t>
  </si>
  <si>
    <t>贫乏</t>
  </si>
  <si>
    <t>酝酿</t>
  </si>
  <si>
    <t>附属</t>
  </si>
  <si>
    <t>疏忽</t>
  </si>
  <si>
    <t>竞赛</t>
  </si>
  <si>
    <t>壮烈</t>
  </si>
  <si>
    <t>掠夺</t>
  </si>
  <si>
    <t>孔</t>
  </si>
  <si>
    <t>悬念</t>
  </si>
  <si>
    <t>引擎</t>
  </si>
  <si>
    <t>胸膛</t>
  </si>
  <si>
    <t>花蕾</t>
  </si>
  <si>
    <t>追悼</t>
  </si>
  <si>
    <t>淋</t>
  </si>
  <si>
    <t>误差</t>
  </si>
  <si>
    <t>体裁</t>
  </si>
  <si>
    <t>幼稚</t>
  </si>
  <si>
    <t>贿赂</t>
  </si>
  <si>
    <t>独裁</t>
  </si>
  <si>
    <t>畔</t>
  </si>
  <si>
    <t>激励</t>
  </si>
  <si>
    <t>敬业</t>
  </si>
  <si>
    <t>锦上添花</t>
  </si>
  <si>
    <t>捏</t>
  </si>
  <si>
    <t>源泉</t>
  </si>
  <si>
    <t>嫉妒</t>
  </si>
  <si>
    <t>踊跃</t>
  </si>
  <si>
    <t>迄今为止</t>
  </si>
  <si>
    <t>通缉</t>
  </si>
  <si>
    <t>栽培</t>
  </si>
  <si>
    <t>武侠</t>
  </si>
  <si>
    <t>蔓延</t>
  </si>
  <si>
    <t>阻拦</t>
  </si>
  <si>
    <t>尖端</t>
  </si>
  <si>
    <t>笼罩</t>
  </si>
  <si>
    <t>辩证</t>
  </si>
  <si>
    <t>雪上加霜</t>
  </si>
  <si>
    <t>探测</t>
  </si>
  <si>
    <t>勤俭</t>
  </si>
  <si>
    <t>泄露</t>
  </si>
  <si>
    <t>朝气蓬勃</t>
  </si>
  <si>
    <t>偏差</t>
  </si>
  <si>
    <t>齐心协力</t>
  </si>
  <si>
    <t>纯粹</t>
  </si>
  <si>
    <t>忧郁</t>
  </si>
  <si>
    <t>冒犯</t>
  </si>
  <si>
    <t>粗鲁</t>
  </si>
  <si>
    <t>掩盖</t>
  </si>
  <si>
    <t>呼啸</t>
  </si>
  <si>
    <t>循序渐进</t>
  </si>
  <si>
    <t>辩护</t>
  </si>
  <si>
    <t>迟缓</t>
  </si>
  <si>
    <t>频率</t>
  </si>
  <si>
    <t>欣欣向荣</t>
  </si>
  <si>
    <t>残忍</t>
  </si>
  <si>
    <t>二氧化碳</t>
  </si>
  <si>
    <t>恐吓</t>
  </si>
  <si>
    <t>各抒己见</t>
  </si>
  <si>
    <t>操劳</t>
  </si>
  <si>
    <t>削</t>
  </si>
  <si>
    <t>纵横</t>
  </si>
  <si>
    <t>稠密</t>
  </si>
  <si>
    <t>触犯</t>
  </si>
  <si>
    <t>惯例</t>
  </si>
  <si>
    <t>扩充</t>
  </si>
  <si>
    <t>畜牧</t>
  </si>
  <si>
    <t>相辅相成</t>
  </si>
  <si>
    <t>鞭策</t>
  </si>
  <si>
    <t>废墟</t>
  </si>
  <si>
    <t>毁灭</t>
  </si>
  <si>
    <t>茫茫</t>
  </si>
  <si>
    <t>乌黑</t>
  </si>
  <si>
    <t>吼</t>
  </si>
  <si>
    <t>慷慨</t>
  </si>
  <si>
    <t>胆怯</t>
  </si>
  <si>
    <t>宣扬</t>
  </si>
  <si>
    <t>递增</t>
  </si>
  <si>
    <t>闭塞</t>
  </si>
  <si>
    <t>通货膨胀</t>
  </si>
  <si>
    <t>混浊</t>
  </si>
  <si>
    <t>辅助</t>
  </si>
  <si>
    <t>霞</t>
  </si>
  <si>
    <t>肆无忌惮</t>
  </si>
  <si>
    <t>呕吐</t>
  </si>
  <si>
    <t>城堡</t>
  </si>
  <si>
    <t>庸俗</t>
  </si>
  <si>
    <t>消防</t>
  </si>
  <si>
    <t>赞叹</t>
  </si>
  <si>
    <t>扛</t>
  </si>
  <si>
    <t>隐患</t>
  </si>
  <si>
    <t>操纵</t>
  </si>
  <si>
    <t>琢磨</t>
  </si>
  <si>
    <t>蕴藏</t>
  </si>
  <si>
    <t>哄</t>
  </si>
  <si>
    <t>压缩</t>
  </si>
  <si>
    <t>阐述</t>
  </si>
  <si>
    <t>竖</t>
  </si>
  <si>
    <t>贬低</t>
  </si>
  <si>
    <t>眨</t>
  </si>
  <si>
    <t>狼狈</t>
  </si>
  <si>
    <t>钻研</t>
  </si>
  <si>
    <t>悲惨</t>
  </si>
  <si>
    <t>波涛</t>
  </si>
  <si>
    <t>忌讳</t>
  </si>
  <si>
    <t>削弱</t>
  </si>
  <si>
    <t>奔驰</t>
  </si>
  <si>
    <t>昌盛</t>
  </si>
  <si>
    <t>挖掘</t>
  </si>
  <si>
    <t>珍稀</t>
  </si>
  <si>
    <t>惋惜</t>
  </si>
  <si>
    <t>折磨</t>
  </si>
  <si>
    <t>闪烁</t>
  </si>
  <si>
    <t>诈骗</t>
  </si>
  <si>
    <t>绑架</t>
  </si>
  <si>
    <t>侦探</t>
  </si>
  <si>
    <t>窝</t>
  </si>
  <si>
    <t>恭敬</t>
  </si>
  <si>
    <t>仁慈</t>
  </si>
  <si>
    <t>缴纳</t>
  </si>
  <si>
    <t>逼迫</t>
  </si>
  <si>
    <t>熬</t>
  </si>
  <si>
    <t>圈套</t>
  </si>
  <si>
    <t>荒凉</t>
  </si>
  <si>
    <t>侮辱</t>
  </si>
  <si>
    <t>隐蔽</t>
  </si>
  <si>
    <t>搅拌</t>
  </si>
  <si>
    <t>残留</t>
  </si>
  <si>
    <t>撒谎</t>
  </si>
  <si>
    <t>潇洒</t>
  </si>
  <si>
    <t>堆积</t>
  </si>
  <si>
    <t>操练</t>
  </si>
  <si>
    <t>柴油</t>
  </si>
  <si>
    <t>遍布</t>
  </si>
  <si>
    <t>辉煌</t>
  </si>
  <si>
    <t>充沛</t>
  </si>
  <si>
    <t>蹦</t>
  </si>
  <si>
    <t>精益求精</t>
  </si>
  <si>
    <t>攀登</t>
  </si>
  <si>
    <t>臂</t>
  </si>
  <si>
    <t>歪曲</t>
  </si>
  <si>
    <t>投掷</t>
  </si>
  <si>
    <t>盘旋</t>
  </si>
  <si>
    <t>甭</t>
  </si>
  <si>
    <t>宏伟</t>
  </si>
  <si>
    <t>论坛</t>
  </si>
  <si>
    <t>短促</t>
  </si>
  <si>
    <t>永恒</t>
  </si>
  <si>
    <t>挑衅</t>
  </si>
  <si>
    <t>乞丐</t>
  </si>
  <si>
    <t>悬挂</t>
  </si>
  <si>
    <t>宰</t>
  </si>
  <si>
    <t>补偿</t>
  </si>
  <si>
    <t>麻痹</t>
  </si>
  <si>
    <t>崇敬</t>
  </si>
  <si>
    <t>坚韧</t>
  </si>
  <si>
    <t>饥饿</t>
  </si>
  <si>
    <t>凝固</t>
  </si>
  <si>
    <t>粉末</t>
  </si>
  <si>
    <t>奢侈</t>
  </si>
  <si>
    <t>渗透</t>
  </si>
  <si>
    <t>舱</t>
  </si>
  <si>
    <t>慈善</t>
  </si>
  <si>
    <t>剪彩</t>
  </si>
  <si>
    <t>崩溃</t>
  </si>
  <si>
    <t>容貌</t>
  </si>
  <si>
    <t>宣誓</t>
  </si>
  <si>
    <t>范畴</t>
  </si>
  <si>
    <t>守护</t>
  </si>
  <si>
    <t>倔强</t>
  </si>
  <si>
    <t>戒备</t>
  </si>
  <si>
    <t>依托</t>
  </si>
  <si>
    <t>坑</t>
  </si>
  <si>
    <t>拖延</t>
  </si>
  <si>
    <t>根深蒂固</t>
  </si>
  <si>
    <t>窜</t>
  </si>
  <si>
    <t>埋伏</t>
  </si>
  <si>
    <t>凝聚</t>
  </si>
  <si>
    <t>竭尽全力</t>
  </si>
  <si>
    <t>溪</t>
  </si>
  <si>
    <t>驻扎</t>
  </si>
  <si>
    <t>徘徊</t>
  </si>
  <si>
    <t>顽固</t>
  </si>
  <si>
    <t>胜负</t>
  </si>
  <si>
    <t>沼泽</t>
  </si>
  <si>
    <t>破例</t>
  </si>
  <si>
    <t>倾斜</t>
  </si>
  <si>
    <t>哭泣</t>
  </si>
  <si>
    <t>辛勤</t>
  </si>
  <si>
    <t>喜闻乐见</t>
  </si>
  <si>
    <t>港湾</t>
  </si>
  <si>
    <t>伶俐</t>
  </si>
  <si>
    <t>座右铭</t>
  </si>
  <si>
    <t>冷酷</t>
  </si>
  <si>
    <t>愚蠢</t>
  </si>
  <si>
    <t>吹捧</t>
  </si>
  <si>
    <t>借鉴</t>
  </si>
  <si>
    <t>舔</t>
  </si>
  <si>
    <t>滞留</t>
  </si>
  <si>
    <t>丛</t>
  </si>
  <si>
    <t>羞耻</t>
  </si>
  <si>
    <t>捞</t>
  </si>
  <si>
    <t>垫</t>
  </si>
  <si>
    <t>拐杖</t>
  </si>
  <si>
    <t>妥协</t>
  </si>
  <si>
    <t>耍</t>
  </si>
  <si>
    <t>侃侃而谈</t>
  </si>
  <si>
    <t>夕阳</t>
  </si>
  <si>
    <t>脉搏</t>
  </si>
  <si>
    <t>歹徒</t>
  </si>
  <si>
    <t>孕育</t>
  </si>
  <si>
    <t>耸</t>
  </si>
  <si>
    <t>掩饰</t>
  </si>
  <si>
    <t>熏陶</t>
  </si>
  <si>
    <t>撤销</t>
  </si>
  <si>
    <t>颤抖</t>
  </si>
  <si>
    <t>舒畅</t>
  </si>
  <si>
    <t>腐蚀</t>
  </si>
  <si>
    <t>驱逐</t>
  </si>
  <si>
    <t>扒</t>
  </si>
  <si>
    <t>泡沫</t>
  </si>
  <si>
    <t>糟蹋</t>
  </si>
  <si>
    <t>枯燥</t>
  </si>
  <si>
    <t>轮廓</t>
  </si>
  <si>
    <t>诞辰</t>
  </si>
  <si>
    <t>馋</t>
  </si>
  <si>
    <t>椭圆</t>
  </si>
  <si>
    <t>举足轻重</t>
  </si>
  <si>
    <t>陶瓷</t>
  </si>
  <si>
    <t>备忘录</t>
  </si>
  <si>
    <t>深情厚谊</t>
  </si>
  <si>
    <t>啃</t>
  </si>
  <si>
    <t>混淆</t>
  </si>
  <si>
    <t>腥</t>
  </si>
  <si>
    <t>摧残</t>
  </si>
  <si>
    <t>挑拨</t>
  </si>
  <si>
    <t>翘</t>
  </si>
  <si>
    <t>泰斗</t>
  </si>
  <si>
    <t>牵扯</t>
  </si>
  <si>
    <t>割</t>
  </si>
  <si>
    <t>廉洁</t>
  </si>
  <si>
    <t>荒谬</t>
  </si>
  <si>
    <t>巡逻</t>
  </si>
  <si>
    <t>敏捷</t>
  </si>
  <si>
    <t>阻挠</t>
  </si>
  <si>
    <t>遭殃</t>
  </si>
  <si>
    <t>描绘</t>
  </si>
  <si>
    <t>裁缝</t>
  </si>
  <si>
    <t>践踏</t>
  </si>
  <si>
    <t>沸腾</t>
  </si>
  <si>
    <t>兢兢业业</t>
  </si>
  <si>
    <t>瘫痪</t>
  </si>
  <si>
    <t>颠簸</t>
  </si>
  <si>
    <t>包庇</t>
  </si>
  <si>
    <t>掐</t>
  </si>
  <si>
    <t>牲畜</t>
  </si>
  <si>
    <t>丘陵</t>
  </si>
  <si>
    <t>筐</t>
  </si>
  <si>
    <t>致辞</t>
  </si>
  <si>
    <t>诬陷</t>
  </si>
  <si>
    <t>勉励</t>
  </si>
  <si>
    <t>贪婪</t>
  </si>
  <si>
    <t>狭隘</t>
  </si>
  <si>
    <t>捎</t>
  </si>
  <si>
    <t>屏障</t>
  </si>
  <si>
    <t>腐烂</t>
  </si>
  <si>
    <t>拜托</t>
  </si>
  <si>
    <t>冒充</t>
  </si>
  <si>
    <t>弦</t>
  </si>
  <si>
    <t>疙瘩</t>
  </si>
  <si>
    <t>恩怨</t>
  </si>
  <si>
    <t>旷课</t>
  </si>
  <si>
    <t>瞻仰</t>
  </si>
  <si>
    <t>哨</t>
  </si>
  <si>
    <t>仓促</t>
  </si>
  <si>
    <t>敏锐</t>
  </si>
  <si>
    <t>招标</t>
  </si>
  <si>
    <t>烘</t>
  </si>
  <si>
    <t>牢骚</t>
  </si>
  <si>
    <t>拼搏</t>
  </si>
  <si>
    <t>畏惧</t>
  </si>
  <si>
    <t>脂肪</t>
  </si>
  <si>
    <t>秃</t>
  </si>
  <si>
    <t>惹祸</t>
  </si>
  <si>
    <t>热泪盈眶</t>
  </si>
  <si>
    <t>膜</t>
  </si>
  <si>
    <t>瞄准</t>
  </si>
  <si>
    <t>兜</t>
  </si>
  <si>
    <t>雇佣</t>
  </si>
  <si>
    <t>疲惫</t>
  </si>
  <si>
    <t>湖泊</t>
  </si>
  <si>
    <t>剥削</t>
  </si>
  <si>
    <t>谦逊</t>
  </si>
  <si>
    <t>视频</t>
  </si>
  <si>
    <t>沮丧</t>
  </si>
  <si>
    <t>权衡</t>
  </si>
  <si>
    <t>俘虏</t>
  </si>
  <si>
    <t>卑鄙</t>
  </si>
  <si>
    <t>腹泻</t>
  </si>
  <si>
    <t>斩钉截铁</t>
  </si>
  <si>
    <t>搀</t>
  </si>
  <si>
    <t>彩票</t>
  </si>
  <si>
    <t>靠拢</t>
  </si>
  <si>
    <t>腐朽</t>
  </si>
  <si>
    <t>浸泡</t>
  </si>
  <si>
    <t>劈</t>
  </si>
  <si>
    <t>诽谤</t>
  </si>
  <si>
    <t>叮嘱</t>
  </si>
  <si>
    <t>肿瘤</t>
  </si>
  <si>
    <t>眯</t>
  </si>
  <si>
    <t>免疫</t>
  </si>
  <si>
    <t>锤</t>
  </si>
  <si>
    <t>筛选</t>
  </si>
  <si>
    <t>优胜劣汰</t>
  </si>
  <si>
    <t>笨拙</t>
  </si>
  <si>
    <t>冤枉</t>
  </si>
  <si>
    <t>瘸</t>
  </si>
  <si>
    <t>捆绑</t>
  </si>
  <si>
    <t>翼</t>
  </si>
  <si>
    <t>桨</t>
  </si>
  <si>
    <t>污蔑</t>
  </si>
  <si>
    <t>叼</t>
  </si>
  <si>
    <t>磕</t>
  </si>
  <si>
    <t>搂</t>
  </si>
  <si>
    <t>疤</t>
  </si>
  <si>
    <t>欣慰</t>
  </si>
  <si>
    <t>屑</t>
  </si>
  <si>
    <t>咋</t>
  </si>
  <si>
    <t>佳肴</t>
  </si>
  <si>
    <t>寻觅</t>
  </si>
  <si>
    <t>框架</t>
  </si>
  <si>
    <t>稻谷</t>
  </si>
  <si>
    <t>揉</t>
  </si>
  <si>
    <t>杠杆</t>
  </si>
  <si>
    <t>滋润</t>
  </si>
  <si>
    <t>苦涩</t>
  </si>
  <si>
    <t>雌雄</t>
  </si>
  <si>
    <t>憋</t>
  </si>
  <si>
    <t>漂浮</t>
  </si>
  <si>
    <t>压榨</t>
  </si>
  <si>
    <t>预兆</t>
  </si>
  <si>
    <t>冰雹</t>
  </si>
  <si>
    <t>兴致勃勃</t>
  </si>
  <si>
    <t>舰艇</t>
  </si>
  <si>
    <t>岔</t>
  </si>
  <si>
    <t>俯视</t>
  </si>
  <si>
    <t>哆嗦</t>
  </si>
  <si>
    <t>陶醉</t>
  </si>
  <si>
    <t>僵硬</t>
  </si>
  <si>
    <t>拽</t>
  </si>
  <si>
    <t>奖赏</t>
  </si>
  <si>
    <t>梢</t>
  </si>
  <si>
    <t>潜移默化</t>
  </si>
  <si>
    <t>拄</t>
  </si>
  <si>
    <t>揍</t>
  </si>
  <si>
    <t>敷衍</t>
  </si>
  <si>
    <t>豪迈</t>
  </si>
  <si>
    <t>搓</t>
  </si>
  <si>
    <t>萌芽</t>
  </si>
  <si>
    <t>债券</t>
  </si>
  <si>
    <t>藐视</t>
  </si>
  <si>
    <t>覆盖</t>
  </si>
  <si>
    <t>坠</t>
  </si>
  <si>
    <t>缠绕</t>
  </si>
  <si>
    <t>橙</t>
  </si>
  <si>
    <t>蹬</t>
  </si>
  <si>
    <t>租赁</t>
  </si>
  <si>
    <t>涂抹</t>
  </si>
  <si>
    <t>帐篷</t>
  </si>
  <si>
    <t>烹饪</t>
  </si>
  <si>
    <t>搭档</t>
  </si>
  <si>
    <t>统筹兼顾</t>
  </si>
  <si>
    <t>晾</t>
  </si>
  <si>
    <t>迟钝</t>
  </si>
  <si>
    <t>遮挡</t>
  </si>
  <si>
    <t>秤</t>
  </si>
  <si>
    <t>汹涌</t>
  </si>
  <si>
    <t>茎</t>
  </si>
  <si>
    <t>棍棒</t>
  </si>
  <si>
    <t>斑</t>
  </si>
  <si>
    <t>渣</t>
  </si>
  <si>
    <t>挎</t>
  </si>
  <si>
    <t>炉灶</t>
  </si>
  <si>
    <t>饶恕</t>
  </si>
  <si>
    <t>掰</t>
  </si>
  <si>
    <t>啰唆</t>
  </si>
  <si>
    <t>陡峭</t>
  </si>
  <si>
    <t>迁徙</t>
  </si>
  <si>
    <t>聋哑</t>
  </si>
  <si>
    <t>镶嵌</t>
  </si>
  <si>
    <t>沐浴</t>
  </si>
  <si>
    <t>熨</t>
  </si>
  <si>
    <t>颈椎</t>
  </si>
  <si>
    <t>悬崖峭壁</t>
  </si>
  <si>
    <t>哺乳</t>
  </si>
  <si>
    <t>暧昧</t>
  </si>
  <si>
    <t>咀嚼</t>
  </si>
  <si>
    <t>斟酌</t>
  </si>
  <si>
    <t>凹凸</t>
  </si>
  <si>
    <t>备份</t>
  </si>
  <si>
    <t>砍伐</t>
  </si>
  <si>
    <t>之际</t>
  </si>
  <si>
    <t>登录</t>
  </si>
  <si>
    <t>炫耀</t>
  </si>
  <si>
    <t>候选</t>
  </si>
  <si>
    <t>吝啬</t>
  </si>
  <si>
    <t>炊烟</t>
  </si>
  <si>
    <t>狼吞虎咽</t>
  </si>
  <si>
    <t>演绎</t>
  </si>
  <si>
    <t>侥幸</t>
  </si>
  <si>
    <t>钙</t>
  </si>
  <si>
    <t>编织</t>
  </si>
  <si>
    <t>启蒙</t>
  </si>
  <si>
    <t>堤坝</t>
  </si>
  <si>
    <t>墨水儿</t>
  </si>
  <si>
    <t>纽扣儿</t>
  </si>
  <si>
    <t>摄氏度</t>
  </si>
  <si>
    <t>涮火锅</t>
  </si>
  <si>
    <t>衬托</t>
  </si>
  <si>
    <t>荤</t>
  </si>
  <si>
    <t>蔚蓝</t>
  </si>
  <si>
    <t>拔苗助长</t>
  </si>
  <si>
    <t>饱经沧桑</t>
  </si>
  <si>
    <t>悬殊</t>
  </si>
  <si>
    <t>博大精深</t>
  </si>
  <si>
    <t>丢三落四</t>
  </si>
  <si>
    <t>飞禽走兽</t>
  </si>
  <si>
    <t>唾弃</t>
  </si>
  <si>
    <t>空前绝后</t>
  </si>
  <si>
    <t>苦尽甘来</t>
  </si>
  <si>
    <t>锲而不舍</t>
  </si>
  <si>
    <t>素食主义</t>
  </si>
  <si>
    <t>无理取闹</t>
  </si>
  <si>
    <t>烟花爆竹</t>
  </si>
  <si>
    <t>再接再厉</t>
  </si>
  <si>
    <t>废寝忘食</t>
  </si>
  <si>
    <t>巢穴</t>
  </si>
  <si>
    <t>喧哗</t>
  </si>
  <si>
    <t>枯萎</t>
  </si>
  <si>
    <t>吞吞吐吐</t>
  </si>
  <si>
    <t>Rand</t>
  </si>
  <si>
    <t>X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</si>
</sst>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2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Calibri"/>
      <family val="2"/>
    </font>
    <font>
      <sz val="12"/>
      <color rgb="FFFF3333"/>
      <name val="Calibri"/>
      <family val="2"/>
    </font>
    <font>
      <sz val="12"/>
      <color rgb="FF6666FF"/>
      <name val="Calibri"/>
      <family val="2"/>
    </font>
    <font>
      <sz val="12"/>
      <color rgb="FF999999"/>
      <name val="Calibri"/>
      <family val="2"/>
    </font>
    <font>
      <sz val="14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22"/>
      <color rgb="FF000000"/>
      <name val="Calibri"/>
      <family val="2"/>
    </font>
    <font>
      <sz val="12"/>
      <name val="Calibri"/>
      <family val="2"/>
    </font>
    <font>
      <b val="true"/>
      <sz val="12"/>
      <name val="Calibri"/>
      <family val="2"/>
    </font>
    <font>
      <sz val="22"/>
      <color rgb="FF000000"/>
      <name val="FZKai-Z03S"/>
      <family val="0"/>
    </font>
    <font>
      <b val="true"/>
      <sz val="20"/>
      <color rgb="FF000000"/>
      <name val="Calibri"/>
      <family val="2"/>
    </font>
    <font>
      <sz val="22"/>
      <color rgb="FF000000"/>
      <name val="Calibri"/>
      <family val="2"/>
    </font>
    <font>
      <sz val="12"/>
      <color rgb="FF000000"/>
      <name val="Heiti SC Light"/>
      <family val="0"/>
    </font>
    <font>
      <b val="true"/>
      <sz val="12"/>
      <color rgb="FF000000"/>
      <name val="Calibri"/>
      <family val="2"/>
    </font>
    <font>
      <b val="true"/>
      <sz val="12"/>
      <color rgb="FF000000"/>
      <name val="Heiti SC Light"/>
      <family val="0"/>
    </font>
    <font>
      <sz val="12"/>
      <color rgb="FF000000"/>
      <name val="WenQuanYi Micro Hei"/>
      <family val="2"/>
    </font>
  </fonts>
  <fills count="7">
    <fill>
      <patternFill patternType="none"/>
    </fill>
    <fill>
      <patternFill patternType="gray125"/>
    </fill>
    <fill>
      <patternFill patternType="solid">
        <fgColor rgb="FF6666FF"/>
        <bgColor rgb="FF666699"/>
      </patternFill>
    </fill>
    <fill>
      <patternFill patternType="solid">
        <fgColor rgb="FFFF3333"/>
        <bgColor rgb="FFFF6600"/>
      </patternFill>
    </fill>
    <fill>
      <patternFill patternType="solid">
        <fgColor rgb="FF999999"/>
        <bgColor rgb="FF808080"/>
      </patternFill>
    </fill>
    <fill>
      <patternFill patternType="solid">
        <fgColor rgb="FF000000"/>
        <bgColor rgb="FF003300"/>
      </patternFill>
    </fill>
    <fill>
      <patternFill patternType="solid">
        <fgColor rgb="FFCCCCCC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6" fillId="2" borderId="0" applyFont="true" applyBorder="false" applyAlignment="false" applyProtection="false"/>
    <xf numFmtId="164" fontId="7" fillId="4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Untitled1" xfId="20" builtinId="54" customBuiltin="true"/>
    <cellStyle name="Untitled2" xfId="21" builtinId="54" customBuiltin="true"/>
    <cellStyle name="Untitled3" xfId="22" builtinId="54" customBuiltin="true"/>
    <cellStyle name="Untitled4" xfId="23" builtinId="54" customBuiltin="true"/>
    <cellStyle name="Untitled5" xfId="24" builtinId="54" customBuiltin="true"/>
    <cellStyle name="Untitled6" xfId="25" builtinId="54" customBuiltin="true"/>
    <cellStyle name="Untitled7" xfId="26" builtinId="54" customBuiltin="true"/>
  </cellStyles>
  <dxfs count="18"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  <dxf>
      <font>
        <sz val="12"/>
        <color rgb="FF6666FF"/>
        <name val="Calibri"/>
        <family val="2"/>
      </font>
      <fill>
        <patternFill>
          <bgColor rgb="FF6666FF"/>
        </patternFill>
      </fill>
    </dxf>
    <dxf>
      <font>
        <sz val="12"/>
        <color rgb="FFFF3333"/>
        <name val="Calibri"/>
        <family val="2"/>
      </font>
      <fill>
        <patternFill>
          <bgColor rgb="FFFF3333"/>
        </patternFill>
      </fill>
    </dxf>
    <dxf>
      <font>
        <sz val="12"/>
        <color rgb="FF999999"/>
        <name val="Calibri"/>
        <family val="2"/>
      </font>
      <fill>
        <patternFill>
          <bgColor rgb="FF999999"/>
        </patternFill>
      </fill>
    </dxf>
  </dxf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hackingchinese.com/playing-codenames-learn-chines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2: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2" activeCellId="0" sqref="E2"/>
    </sheetView>
  </sheetViews>
  <sheetFormatPr defaultRowHeight="17"/>
  <cols>
    <col collapsed="false" hidden="false" max="1" min="1" style="0" width="2.3962962962963"/>
    <col collapsed="false" hidden="false" max="6" min="2" style="0" width="11.8444444444444"/>
    <col collapsed="false" hidden="false" max="7" min="7" style="0" width="3.0962962962963"/>
    <col collapsed="false" hidden="false" max="8" min="8" style="0" width="2.3962962962963"/>
    <col collapsed="false" hidden="false" max="12" min="9" style="0" width="11.8444444444444"/>
    <col collapsed="false" hidden="false" max="13" min="13" style="0" width="3.0962962962963"/>
    <col collapsed="false" hidden="false" max="14" min="14" style="0" width="2.3962962962963"/>
    <col collapsed="false" hidden="false" max="17" min="15" style="0" width="11.8444444444444"/>
    <col collapsed="false" hidden="false" max="1025" min="18" style="0" width="8.36296296296296"/>
  </cols>
  <sheetData>
    <row r="2" customFormat="false" ht="19.35" hidden="false" customHeight="false" outlineLevel="0" collapsed="false">
      <c r="B2" s="1" t="s">
        <v>0</v>
      </c>
      <c r="C2" s="2"/>
      <c r="D2" s="3" t="s">
        <v>1</v>
      </c>
      <c r="E2" s="1"/>
      <c r="F2" s="1" t="s">
        <v>2</v>
      </c>
      <c r="G2" s="2"/>
      <c r="H2" s="2"/>
      <c r="I2" s="1"/>
      <c r="J2" s="1"/>
      <c r="Q2" s="4"/>
    </row>
    <row r="4" customFormat="false" ht="60.2" hidden="false" customHeight="true" outlineLevel="0" collapsed="false">
      <c r="B4" s="5" t="s">
        <v>3</v>
      </c>
      <c r="C4" s="5"/>
      <c r="D4" s="5"/>
      <c r="E4" s="5"/>
      <c r="F4" s="5"/>
      <c r="G4" s="6"/>
      <c r="H4" s="6"/>
      <c r="I4" s="5" t="s">
        <v>4</v>
      </c>
      <c r="J4" s="5"/>
      <c r="K4" s="5"/>
      <c r="L4" s="5"/>
      <c r="M4" s="6"/>
      <c r="N4" s="6"/>
      <c r="O4" s="5" t="s">
        <v>5</v>
      </c>
      <c r="P4" s="5"/>
      <c r="Q4" s="5"/>
    </row>
    <row r="5" customFormat="false" ht="17" hidden="false" customHeight="false" outlineLevel="0" collapsed="false">
      <c r="D5" s="4"/>
      <c r="K5" s="4"/>
      <c r="Q5" s="4"/>
    </row>
    <row r="6" customFormat="false" ht="17" hidden="false" customHeight="false" outlineLevel="0" collapsed="false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H6" s="7"/>
      <c r="I6" s="8" t="s">
        <v>6</v>
      </c>
      <c r="J6" s="8" t="s">
        <v>7</v>
      </c>
      <c r="K6" s="8" t="s">
        <v>8</v>
      </c>
      <c r="L6" s="8" t="s">
        <v>9</v>
      </c>
      <c r="N6" s="7"/>
      <c r="O6" s="8" t="s">
        <v>6</v>
      </c>
      <c r="P6" s="8" t="s">
        <v>7</v>
      </c>
      <c r="Q6" s="8" t="s">
        <v>8</v>
      </c>
    </row>
    <row r="7" customFormat="false" ht="66.25" hidden="false" customHeight="true" outlineLevel="0" collapsed="false">
      <c r="A7" s="9" t="n">
        <v>1</v>
      </c>
      <c r="B7" s="10" t="str">
        <f aca="false">HLOOKUP($D$2,Words!$B$1:$S$26,2,0)</f>
        <v>想</v>
      </c>
      <c r="C7" s="10" t="str">
        <f aca="false">HLOOKUP($D$2,Words!$B$1:$S$26,3,0)</f>
        <v>块</v>
      </c>
      <c r="D7" s="10" t="str">
        <f aca="false">HLOOKUP($D$2,Words!$B$1:$S$26,4,0)</f>
        <v>小</v>
      </c>
      <c r="E7" s="10" t="str">
        <f aca="false">HLOOKUP($D$2,Words!$B$1:$S$26,5,0)</f>
        <v>月</v>
      </c>
      <c r="F7" s="10" t="str">
        <f aca="false">HLOOKUP($D$2,Words!$B$1:$S$26,6,0)</f>
        <v>米饭</v>
      </c>
      <c r="H7" s="9" t="n">
        <v>1</v>
      </c>
      <c r="I7" s="10" t="str">
        <f aca="false">HLOOKUP($D$2,Words!$B$1:$S$26,2,0)</f>
        <v>想</v>
      </c>
      <c r="J7" s="10" t="str">
        <f aca="false">HLOOKUP($D$2,Words!$B$1:$S$26,3,0)</f>
        <v>块</v>
      </c>
      <c r="K7" s="10" t="str">
        <f aca="false">HLOOKUP($D$2,Words!$B$1:$S$26,4,0)</f>
        <v>小</v>
      </c>
      <c r="L7" s="10" t="str">
        <f aca="false">HLOOKUP($D$2,Words!$B$1:$S$26,5,0)</f>
        <v>月</v>
      </c>
      <c r="N7" s="9" t="n">
        <v>1</v>
      </c>
      <c r="O7" s="10" t="str">
        <f aca="false">HLOOKUP($D$2,Words!$B$1:$S$26,2,0)</f>
        <v>想</v>
      </c>
      <c r="P7" s="10" t="str">
        <f aca="false">HLOOKUP($D$2,Words!$B$1:$S$26,3,0)</f>
        <v>块</v>
      </c>
      <c r="Q7" s="10" t="str">
        <f aca="false">HLOOKUP($D$2,Words!$B$1:$S$26,4,0)</f>
        <v>小</v>
      </c>
    </row>
    <row r="8" customFormat="false" ht="66.25" hidden="false" customHeight="true" outlineLevel="0" collapsed="false">
      <c r="A8" s="9" t="n">
        <v>2</v>
      </c>
      <c r="B8" s="10" t="str">
        <f aca="false">HLOOKUP($D$2,Words!$B$1:$S$26,7,0)</f>
        <v>桌子</v>
      </c>
      <c r="C8" s="10" t="str">
        <f aca="false">HLOOKUP($D$2,Words!$B$1:$S$26,8,0)</f>
        <v>个</v>
      </c>
      <c r="D8" s="10" t="str">
        <f aca="false">HLOOKUP($D$2,Words!$B$1:$S$26,9,0)</f>
        <v>五</v>
      </c>
      <c r="E8" s="10" t="str">
        <f aca="false">HLOOKUP($D$2,Words!$B$1:$S$26,10,0)</f>
        <v>天气</v>
      </c>
      <c r="F8" s="10" t="str">
        <f aca="false">HLOOKUP($D$2,Words!$B$1:$S$26,11,0)</f>
        <v>衣服</v>
      </c>
      <c r="H8" s="9" t="n">
        <v>2</v>
      </c>
      <c r="I8" s="10" t="str">
        <f aca="false">HLOOKUP($D$2,Words!$B$1:$S$26,7,0)</f>
        <v>桌子</v>
      </c>
      <c r="J8" s="10" t="str">
        <f aca="false">HLOOKUP($D$2,Words!$B$1:$S$26,8,0)</f>
        <v>个</v>
      </c>
      <c r="K8" s="10" t="str">
        <f aca="false">HLOOKUP($D$2,Words!$B$1:$S$26,9,0)</f>
        <v>五</v>
      </c>
      <c r="L8" s="10" t="str">
        <f aca="false">HLOOKUP($D$2,Words!$B$1:$S$26,10,0)</f>
        <v>天气</v>
      </c>
      <c r="N8" s="9" t="n">
        <v>2</v>
      </c>
      <c r="O8" s="10" t="str">
        <f aca="false">HLOOKUP($D$2,Words!$B$1:$S$26,7,0)</f>
        <v>桌子</v>
      </c>
      <c r="P8" s="10" t="str">
        <f aca="false">HLOOKUP($D$2,Words!$B$1:$S$26,8,0)</f>
        <v>个</v>
      </c>
      <c r="Q8" s="10" t="str">
        <f aca="false">HLOOKUP($D$2,Words!$B$1:$S$26,9,0)</f>
        <v>五</v>
      </c>
    </row>
    <row r="9" customFormat="false" ht="66.25" hidden="false" customHeight="true" outlineLevel="0" collapsed="false">
      <c r="A9" s="9" t="n">
        <v>3</v>
      </c>
      <c r="B9" s="10" t="str">
        <f aca="false">HLOOKUP($D$2,Words!$B$1:$S$26,12,0)</f>
        <v>今天</v>
      </c>
      <c r="C9" s="10" t="str">
        <f aca="false">HLOOKUP($D$2,Words!$B$1:$S$26,13,0)</f>
        <v>回</v>
      </c>
      <c r="D9" s="10" t="str">
        <f aca="false">HLOOKUP($D$2,Words!$B$1:$S$26,14,0)</f>
        <v>爱</v>
      </c>
      <c r="E9" s="10" t="str">
        <f aca="false">HLOOKUP($D$2,Words!$B$1:$S$26,15,0)</f>
        <v>的</v>
      </c>
      <c r="F9" s="10" t="str">
        <f aca="false">HLOOKUP($D$2,Words!$B$1:$S$26,16,0)</f>
        <v>老师</v>
      </c>
      <c r="H9" s="9" t="n">
        <v>3</v>
      </c>
      <c r="I9" s="10" t="str">
        <f aca="false">HLOOKUP($D$2,Words!$B$1:$S$26,12,0)</f>
        <v>今天</v>
      </c>
      <c r="J9" s="10" t="str">
        <f aca="false">HLOOKUP($D$2,Words!$B$1:$S$26,13,0)</f>
        <v>回</v>
      </c>
      <c r="K9" s="10" t="str">
        <f aca="false">HLOOKUP($D$2,Words!$B$1:$S$26,14,0)</f>
        <v>爱</v>
      </c>
      <c r="L9" s="10" t="str">
        <f aca="false">HLOOKUP($D$2,Words!$B$1:$S$26,15,0)</f>
        <v>的</v>
      </c>
      <c r="N9" s="9" t="n">
        <v>3</v>
      </c>
      <c r="O9" s="10" t="str">
        <f aca="false">HLOOKUP($D$2,Words!$B$1:$S$26,12,0)</f>
        <v>今天</v>
      </c>
      <c r="P9" s="10" t="str">
        <f aca="false">HLOOKUP($D$2,Words!$B$1:$S$26,13,0)</f>
        <v>回</v>
      </c>
      <c r="Q9" s="10" t="str">
        <f aca="false">HLOOKUP($D$2,Words!$B$1:$S$26,14,0)</f>
        <v>爱</v>
      </c>
    </row>
    <row r="10" customFormat="false" ht="66.25" hidden="false" customHeight="true" outlineLevel="0" collapsed="false">
      <c r="A10" s="9" t="n">
        <v>4</v>
      </c>
      <c r="B10" s="10" t="str">
        <f aca="false">HLOOKUP($D$2,Words!$B$1:$S$26,17,0)</f>
        <v>星期</v>
      </c>
      <c r="C10" s="10" t="str">
        <f aca="false">HLOOKUP($D$2,Words!$B$1:$S$26,18,0)</f>
        <v>有</v>
      </c>
      <c r="D10" s="10" t="str">
        <f aca="false">HLOOKUP($D$2,Words!$B$1:$S$26,19,0)</f>
        <v>学校</v>
      </c>
      <c r="E10" s="10" t="str">
        <f aca="false">HLOOKUP($D$2,Words!$B$1:$S$26,20,0)</f>
        <v>打电话</v>
      </c>
      <c r="F10" s="10" t="str">
        <f aca="false">HLOOKUP($D$2,Words!$B$1:$S$26,21,0)</f>
        <v>睡觉</v>
      </c>
      <c r="H10" s="9" t="n">
        <v>4</v>
      </c>
      <c r="I10" s="10" t="str">
        <f aca="false">HLOOKUP($D$2,Words!$B$1:$S$26,17,0)</f>
        <v>星期</v>
      </c>
      <c r="J10" s="10" t="str">
        <f aca="false">HLOOKUP($D$2,Words!$B$1:$S$26,18,0)</f>
        <v>有</v>
      </c>
      <c r="K10" s="10" t="str">
        <f aca="false">HLOOKUP($D$2,Words!$B$1:$S$26,19,0)</f>
        <v>学校</v>
      </c>
      <c r="L10" s="10" t="str">
        <f aca="false">HLOOKUP($D$2,Words!$B$1:$S$26,20,0)</f>
        <v>打电话</v>
      </c>
    </row>
    <row r="11" customFormat="false" ht="66.25" hidden="false" customHeight="true" outlineLevel="0" collapsed="false">
      <c r="A11" s="9" t="n">
        <v>5</v>
      </c>
      <c r="B11" s="10" t="str">
        <f aca="false">HLOOKUP($D$2,Words!$B$1:$S$26,22,0)</f>
        <v>里</v>
      </c>
      <c r="C11" s="10" t="str">
        <f aca="false">HLOOKUP($D$2,Words!$B$1:$S$26,23,0)</f>
        <v>下午</v>
      </c>
      <c r="D11" s="10" t="str">
        <f aca="false">HLOOKUP($D$2,Words!$B$1:$S$26,24,0)</f>
        <v>分钟</v>
      </c>
      <c r="E11" s="10" t="str">
        <f aca="false">HLOOKUP($D$2,Words!$B$1:$S$26,25,0)</f>
        <v>大</v>
      </c>
      <c r="F11" s="10" t="str">
        <f aca="false">HLOOKUP($D$2,Words!$B$1:$S$26,26,0)</f>
        <v>这</v>
      </c>
      <c r="H11" s="11"/>
      <c r="I11" s="12" t="s">
        <v>11</v>
      </c>
      <c r="J11" s="13"/>
      <c r="K11" s="13"/>
      <c r="L11" s="13"/>
      <c r="N11" s="11"/>
      <c r="O11" s="13"/>
      <c r="P11" s="13"/>
      <c r="Q11" s="13"/>
    </row>
    <row r="12" s="14" customFormat="true" ht="17" hidden="false" customHeight="false" outlineLevel="0" collapsed="false">
      <c r="AMH12" s="0"/>
      <c r="AMI12" s="0"/>
      <c r="AMJ12" s="0"/>
    </row>
    <row r="14" customFormat="false" ht="17" hidden="false" customHeight="false" outlineLevel="0" collapsed="false">
      <c r="A14" s="15"/>
      <c r="B14" s="16" t="s">
        <v>6</v>
      </c>
      <c r="C14" s="16" t="s">
        <v>7</v>
      </c>
      <c r="D14" s="16" t="s">
        <v>8</v>
      </c>
      <c r="E14" s="16" t="s">
        <v>9</v>
      </c>
      <c r="F14" s="16" t="s">
        <v>10</v>
      </c>
      <c r="H14" s="15"/>
      <c r="I14" s="16" t="s">
        <v>6</v>
      </c>
      <c r="J14" s="16" t="s">
        <v>7</v>
      </c>
      <c r="K14" s="16" t="s">
        <v>8</v>
      </c>
      <c r="L14" s="16" t="s">
        <v>9</v>
      </c>
      <c r="N14" s="15"/>
      <c r="O14" s="16" t="s">
        <v>6</v>
      </c>
      <c r="P14" s="16" t="s">
        <v>7</v>
      </c>
      <c r="Q14" s="16" t="s">
        <v>8</v>
      </c>
    </row>
    <row r="15" customFormat="false" ht="66.25" hidden="false" customHeight="true" outlineLevel="0" collapsed="false">
      <c r="A15" s="17" t="n">
        <v>1</v>
      </c>
      <c r="B15" s="18" t="n">
        <f aca="false">Colouring!C2</f>
        <v>0</v>
      </c>
      <c r="C15" s="18" t="n">
        <f aca="false">Colouring!C7</f>
        <v>0</v>
      </c>
      <c r="D15" s="18" t="str">
        <f aca="false">Colouring!C12</f>
        <v>R</v>
      </c>
      <c r="E15" s="18" t="str">
        <f aca="false">Colouring!C17</f>
        <v>B</v>
      </c>
      <c r="F15" s="18" t="n">
        <f aca="false">Colouring!C22</f>
        <v>0</v>
      </c>
      <c r="H15" s="17" t="n">
        <v>1</v>
      </c>
      <c r="I15" s="18" t="str">
        <f aca="false">Colouring!E2</f>
        <v>X</v>
      </c>
      <c r="J15" s="19" t="str">
        <f aca="false">Colouring!E6</f>
        <v>B</v>
      </c>
      <c r="K15" s="19" t="str">
        <f aca="false">Colouring!E10</f>
        <v>B</v>
      </c>
      <c r="L15" s="19" t="n">
        <f aca="false">Colouring!E14</f>
        <v>0</v>
      </c>
      <c r="N15" s="17" t="n">
        <v>1</v>
      </c>
      <c r="O15" s="18" t="str">
        <f aca="false">Colouring!G2</f>
        <v>R</v>
      </c>
      <c r="P15" s="19" t="str">
        <f aca="false">Colouring!G5</f>
        <v>B</v>
      </c>
      <c r="Q15" s="19" t="n">
        <f aca="false">Colouring!G8</f>
        <v>0</v>
      </c>
    </row>
    <row r="16" customFormat="false" ht="66.25" hidden="false" customHeight="true" outlineLevel="0" collapsed="false">
      <c r="A16" s="17" t="n">
        <v>2</v>
      </c>
      <c r="B16" s="18" t="str">
        <f aca="false">Colouring!C3</f>
        <v>R</v>
      </c>
      <c r="C16" s="18" t="n">
        <f aca="false">Colouring!C8</f>
        <v>0</v>
      </c>
      <c r="D16" s="18" t="str">
        <f aca="false">Colouring!C13</f>
        <v>B</v>
      </c>
      <c r="E16" s="18" t="str">
        <f aca="false">Colouring!C18</f>
        <v>B</v>
      </c>
      <c r="F16" s="18" t="str">
        <f aca="false">Colouring!C23</f>
        <v>R</v>
      </c>
      <c r="H16" s="17" t="n">
        <v>2</v>
      </c>
      <c r="I16" s="18" t="str">
        <f aca="false">Colouring!E3</f>
        <v>R</v>
      </c>
      <c r="J16" s="19" t="n">
        <f aca="false">Colouring!E7</f>
        <v>0</v>
      </c>
      <c r="K16" s="19" t="str">
        <f aca="false">Colouring!E11</f>
        <v>B</v>
      </c>
      <c r="L16" s="19" t="str">
        <f aca="false">Colouring!E15</f>
        <v>R</v>
      </c>
      <c r="N16" s="17" t="n">
        <v>2</v>
      </c>
      <c r="O16" s="18" t="str">
        <f aca="false">Colouring!G3</f>
        <v>B</v>
      </c>
      <c r="P16" s="19" t="str">
        <f aca="false">Colouring!G6</f>
        <v>B</v>
      </c>
      <c r="Q16" s="19" t="str">
        <f aca="false">Colouring!G9</f>
        <v>R</v>
      </c>
    </row>
    <row r="17" customFormat="false" ht="66.25" hidden="false" customHeight="true" outlineLevel="0" collapsed="false">
      <c r="A17" s="17" t="n">
        <v>3</v>
      </c>
      <c r="B17" s="18" t="n">
        <f aca="false">Colouring!C4</f>
        <v>0</v>
      </c>
      <c r="C17" s="18" t="n">
        <f aca="false">Colouring!C9</f>
        <v>0</v>
      </c>
      <c r="D17" s="18" t="n">
        <f aca="false">Colouring!C14</f>
        <v>0</v>
      </c>
      <c r="E17" s="18" t="str">
        <f aca="false">Colouring!C19</f>
        <v>X</v>
      </c>
      <c r="F17" s="18" t="str">
        <f aca="false">Colouring!C24</f>
        <v>R</v>
      </c>
      <c r="H17" s="17" t="n">
        <v>3</v>
      </c>
      <c r="I17" s="18" t="n">
        <f aca="false">Colouring!E4</f>
        <v>0</v>
      </c>
      <c r="J17" s="19" t="n">
        <f aca="false">Colouring!E8</f>
        <v>0</v>
      </c>
      <c r="K17" s="19" t="str">
        <f aca="false">Colouring!E12</f>
        <v>B</v>
      </c>
      <c r="L17" s="19" t="str">
        <f aca="false">Colouring!E16</f>
        <v>R</v>
      </c>
      <c r="N17" s="17" t="n">
        <v>3</v>
      </c>
      <c r="O17" s="18" t="str">
        <f aca="false">Colouring!G4</f>
        <v>X</v>
      </c>
      <c r="P17" s="19" t="str">
        <f aca="false">Colouring!G7</f>
        <v>R</v>
      </c>
      <c r="Q17" s="19" t="str">
        <f aca="false">Colouring!G10</f>
        <v>B</v>
      </c>
    </row>
    <row r="18" customFormat="false" ht="66.25" hidden="false" customHeight="true" outlineLevel="0" collapsed="false">
      <c r="A18" s="17" t="n">
        <v>4</v>
      </c>
      <c r="B18" s="18" t="str">
        <f aca="false">Colouring!C5</f>
        <v>R</v>
      </c>
      <c r="C18" s="18" t="str">
        <f aca="false">Colouring!C10</f>
        <v>B</v>
      </c>
      <c r="D18" s="18" t="n">
        <f aca="false">Colouring!C15</f>
        <v>0</v>
      </c>
      <c r="E18" s="18" t="str">
        <f aca="false">Colouring!C20</f>
        <v>B</v>
      </c>
      <c r="F18" s="18" t="str">
        <f aca="false">Colouring!C25</f>
        <v>B</v>
      </c>
      <c r="H18" s="17" t="n">
        <v>4</v>
      </c>
      <c r="I18" s="18" t="str">
        <f aca="false">Colouring!E5</f>
        <v>R</v>
      </c>
      <c r="J18" s="19" t="n">
        <f aca="false">Colouring!E9</f>
        <v>0</v>
      </c>
      <c r="K18" s="19" t="str">
        <f aca="false">Colouring!E13</f>
        <v>B</v>
      </c>
      <c r="L18" s="19" t="n">
        <f aca="false">Colouring!E17</f>
        <v>0</v>
      </c>
    </row>
    <row r="19" customFormat="false" ht="66.25" hidden="false" customHeight="true" outlineLevel="0" collapsed="false">
      <c r="A19" s="17" t="n">
        <v>5</v>
      </c>
      <c r="B19" s="18" t="str">
        <f aca="false">Colouring!C6</f>
        <v>B</v>
      </c>
      <c r="C19" s="18" t="str">
        <f aca="false">Colouring!C11</f>
        <v>B</v>
      </c>
      <c r="D19" s="18" t="str">
        <f aca="false">Colouring!C16</f>
        <v>R</v>
      </c>
      <c r="E19" s="18" t="n">
        <f aca="false">Colouring!C21</f>
        <v>0</v>
      </c>
      <c r="F19" s="18" t="str">
        <f aca="false">Colouring!C26</f>
        <v>R</v>
      </c>
    </row>
  </sheetData>
  <mergeCells count="3">
    <mergeCell ref="B4:F4"/>
    <mergeCell ref="I4:L4"/>
    <mergeCell ref="O4:Q4"/>
  </mergeCells>
  <conditionalFormatting sqref="I15:L15">
    <cfRule type="cellIs" priority="2" operator="equal" aboveAverage="0" equalAverage="0" bottom="0" percent="0" rank="0" text="" dxfId="0">
      <formula>"b"</formula>
    </cfRule>
    <cfRule type="cellIs" priority="3" operator="equal" aboveAverage="0" equalAverage="0" bottom="0" percent="0" rank="0" text="" dxfId="1">
      <formula>"r"</formula>
    </cfRule>
    <cfRule type="cellIs" priority="4" operator="equal" aboveAverage="0" equalAverage="0" bottom="0" percent="0" rank="0" text="" dxfId="2">
      <formula>"x"</formula>
    </cfRule>
  </conditionalFormatting>
  <conditionalFormatting sqref="I15:L18">
    <cfRule type="cellIs" priority="5" operator="equal" aboveAverage="0" equalAverage="0" bottom="0" percent="0" rank="0" text="" dxfId="3">
      <formula>"b"</formula>
    </cfRule>
    <cfRule type="cellIs" priority="6" operator="equal" aboveAverage="0" equalAverage="0" bottom="0" percent="0" rank="0" text="" dxfId="4">
      <formula>"r"</formula>
    </cfRule>
    <cfRule type="cellIs" priority="7" operator="equal" aboveAverage="0" equalAverage="0" bottom="0" percent="0" rank="0" text="" dxfId="5">
      <formula>"x"</formula>
    </cfRule>
  </conditionalFormatting>
  <conditionalFormatting sqref="O15:P15">
    <cfRule type="cellIs" priority="8" operator="equal" aboveAverage="0" equalAverage="0" bottom="0" percent="0" rank="0" text="" dxfId="6">
      <formula>"b"</formula>
    </cfRule>
    <cfRule type="cellIs" priority="9" operator="equal" aboveAverage="0" equalAverage="0" bottom="0" percent="0" rank="0" text="" dxfId="7">
      <formula>"r"</formula>
    </cfRule>
    <cfRule type="cellIs" priority="10" operator="equal" aboveAverage="0" equalAverage="0" bottom="0" percent="0" rank="0" text="" dxfId="8">
      <formula>"x"</formula>
    </cfRule>
  </conditionalFormatting>
  <conditionalFormatting sqref="O15:P17">
    <cfRule type="cellIs" priority="11" operator="equal" aboveAverage="0" equalAverage="0" bottom="0" percent="0" rank="0" text="" dxfId="9">
      <formula>"b"</formula>
    </cfRule>
    <cfRule type="cellIs" priority="12" operator="equal" aboveAverage="0" equalAverage="0" bottom="0" percent="0" rank="0" text="" dxfId="10">
      <formula>"r"</formula>
    </cfRule>
    <cfRule type="cellIs" priority="13" operator="equal" aboveAverage="0" equalAverage="0" bottom="0" percent="0" rank="0" text="" dxfId="11">
      <formula>"x"</formula>
    </cfRule>
  </conditionalFormatting>
  <conditionalFormatting sqref="Q15:Q17">
    <cfRule type="cellIs" priority="14" operator="equal" aboveAverage="0" equalAverage="0" bottom="0" percent="0" rank="0" text="" dxfId="12">
      <formula>"b"</formula>
    </cfRule>
    <cfRule type="cellIs" priority="15" operator="equal" aboveAverage="0" equalAverage="0" bottom="0" percent="0" rank="0" text="" dxfId="13">
      <formula>"r"</formula>
    </cfRule>
    <cfRule type="cellIs" priority="16" operator="equal" aboveAverage="0" equalAverage="0" bottom="0" percent="0" rank="0" text="" dxfId="14">
      <formula>"x"</formula>
    </cfRule>
  </conditionalFormatting>
  <conditionalFormatting sqref="Q15:Q17">
    <cfRule type="cellIs" priority="17" operator="equal" aboveAverage="0" equalAverage="0" bottom="0" percent="0" rank="0" text="" dxfId="15">
      <formula>"b"</formula>
    </cfRule>
    <cfRule type="cellIs" priority="18" operator="equal" aboveAverage="0" equalAverage="0" bottom="0" percent="0" rank="0" text="" dxfId="16">
      <formula>"r"</formula>
    </cfRule>
    <cfRule type="cellIs" priority="19" operator="equal" aboveAverage="0" equalAverage="0" bottom="0" percent="0" rank="0" text="" dxfId="17">
      <formula>"x"</formula>
    </cfRule>
  </conditionalFormatting>
  <conditionalFormatting sqref="B15">
    <cfRule type="cellIs" priority="20" operator="equal" aboveAverage="0" equalAverage="0" bottom="0" percent="0" rank="0" text="" dxfId="0">
      <formula>"b"</formula>
    </cfRule>
    <cfRule type="cellIs" priority="21" operator="equal" aboveAverage="0" equalAverage="0" bottom="0" percent="0" rank="0" text="" dxfId="1">
      <formula>"r"</formula>
    </cfRule>
    <cfRule type="cellIs" priority="22" operator="equal" aboveAverage="0" equalAverage="0" bottom="0" percent="0" rank="0" text="" dxfId="2">
      <formula>"x"</formula>
    </cfRule>
  </conditionalFormatting>
  <conditionalFormatting sqref="B15">
    <cfRule type="cellIs" priority="23" operator="equal" aboveAverage="0" equalAverage="0" bottom="0" percent="0" rank="0" text="" dxfId="3">
      <formula>"b"</formula>
    </cfRule>
    <cfRule type="cellIs" priority="24" operator="equal" aboveAverage="0" equalAverage="0" bottom="0" percent="0" rank="0" text="" dxfId="4">
      <formula>"r"</formula>
    </cfRule>
    <cfRule type="cellIs" priority="25" operator="equal" aboveAverage="0" equalAverage="0" bottom="0" percent="0" rank="0" text="" dxfId="5">
      <formula>"x"</formula>
    </cfRule>
  </conditionalFormatting>
  <conditionalFormatting sqref="C15">
    <cfRule type="cellIs" priority="26" operator="equal" aboveAverage="0" equalAverage="0" bottom="0" percent="0" rank="0" text="" dxfId="0">
      <formula>"b"</formula>
    </cfRule>
    <cfRule type="cellIs" priority="27" operator="equal" aboveAverage="0" equalAverage="0" bottom="0" percent="0" rank="0" text="" dxfId="1">
      <formula>"r"</formula>
    </cfRule>
    <cfRule type="cellIs" priority="28" operator="equal" aboveAverage="0" equalAverage="0" bottom="0" percent="0" rank="0" text="" dxfId="2">
      <formula>"x"</formula>
    </cfRule>
  </conditionalFormatting>
  <conditionalFormatting sqref="C15">
    <cfRule type="cellIs" priority="29" operator="equal" aboveAverage="0" equalAverage="0" bottom="0" percent="0" rank="0" text="" dxfId="3">
      <formula>"b"</formula>
    </cfRule>
    <cfRule type="cellIs" priority="30" operator="equal" aboveAverage="0" equalAverage="0" bottom="0" percent="0" rank="0" text="" dxfId="4">
      <formula>"r"</formula>
    </cfRule>
    <cfRule type="cellIs" priority="31" operator="equal" aboveAverage="0" equalAverage="0" bottom="0" percent="0" rank="0" text="" dxfId="5">
      <formula>"x"</formula>
    </cfRule>
  </conditionalFormatting>
  <conditionalFormatting sqref="D15">
    <cfRule type="cellIs" priority="32" operator="equal" aboveAverage="0" equalAverage="0" bottom="0" percent="0" rank="0" text="" dxfId="0">
      <formula>"b"</formula>
    </cfRule>
    <cfRule type="cellIs" priority="33" operator="equal" aboveAverage="0" equalAverage="0" bottom="0" percent="0" rank="0" text="" dxfId="1">
      <formula>"r"</formula>
    </cfRule>
    <cfRule type="cellIs" priority="34" operator="equal" aboveAverage="0" equalAverage="0" bottom="0" percent="0" rank="0" text="" dxfId="2">
      <formula>"x"</formula>
    </cfRule>
  </conditionalFormatting>
  <conditionalFormatting sqref="D15">
    <cfRule type="cellIs" priority="35" operator="equal" aboveAverage="0" equalAverage="0" bottom="0" percent="0" rank="0" text="" dxfId="3">
      <formula>"b"</formula>
    </cfRule>
    <cfRule type="cellIs" priority="36" operator="equal" aboveAverage="0" equalAverage="0" bottom="0" percent="0" rank="0" text="" dxfId="4">
      <formula>"r"</formula>
    </cfRule>
    <cfRule type="cellIs" priority="37" operator="equal" aboveAverage="0" equalAverage="0" bottom="0" percent="0" rank="0" text="" dxfId="5">
      <formula>"x"</formula>
    </cfRule>
  </conditionalFormatting>
  <conditionalFormatting sqref="E15">
    <cfRule type="cellIs" priority="38" operator="equal" aboveAverage="0" equalAverage="0" bottom="0" percent="0" rank="0" text="" dxfId="0">
      <formula>"b"</formula>
    </cfRule>
    <cfRule type="cellIs" priority="39" operator="equal" aboveAverage="0" equalAverage="0" bottom="0" percent="0" rank="0" text="" dxfId="1">
      <formula>"r"</formula>
    </cfRule>
    <cfRule type="cellIs" priority="40" operator="equal" aboveAverage="0" equalAverage="0" bottom="0" percent="0" rank="0" text="" dxfId="2">
      <formula>"x"</formula>
    </cfRule>
  </conditionalFormatting>
  <conditionalFormatting sqref="E15">
    <cfRule type="cellIs" priority="41" operator="equal" aboveAverage="0" equalAverage="0" bottom="0" percent="0" rank="0" text="" dxfId="3">
      <formula>"b"</formula>
    </cfRule>
    <cfRule type="cellIs" priority="42" operator="equal" aboveAverage="0" equalAverage="0" bottom="0" percent="0" rank="0" text="" dxfId="4">
      <formula>"r"</formula>
    </cfRule>
    <cfRule type="cellIs" priority="43" operator="equal" aboveAverage="0" equalAverage="0" bottom="0" percent="0" rank="0" text="" dxfId="5">
      <formula>"x"</formula>
    </cfRule>
  </conditionalFormatting>
  <conditionalFormatting sqref="F15">
    <cfRule type="cellIs" priority="44" operator="equal" aboveAverage="0" equalAverage="0" bottom="0" percent="0" rank="0" text="" dxfId="0">
      <formula>"b"</formula>
    </cfRule>
    <cfRule type="cellIs" priority="45" operator="equal" aboveAverage="0" equalAverage="0" bottom="0" percent="0" rank="0" text="" dxfId="1">
      <formula>"r"</formula>
    </cfRule>
    <cfRule type="cellIs" priority="46" operator="equal" aboveAverage="0" equalAverage="0" bottom="0" percent="0" rank="0" text="" dxfId="2">
      <formula>"x"</formula>
    </cfRule>
  </conditionalFormatting>
  <conditionalFormatting sqref="F15">
    <cfRule type="cellIs" priority="47" operator="equal" aboveAverage="0" equalAverage="0" bottom="0" percent="0" rank="0" text="" dxfId="3">
      <formula>"b"</formula>
    </cfRule>
    <cfRule type="cellIs" priority="48" operator="equal" aboveAverage="0" equalAverage="0" bottom="0" percent="0" rank="0" text="" dxfId="4">
      <formula>"r"</formula>
    </cfRule>
    <cfRule type="cellIs" priority="49" operator="equal" aboveAverage="0" equalAverage="0" bottom="0" percent="0" rank="0" text="" dxfId="5">
      <formula>"x"</formula>
    </cfRule>
  </conditionalFormatting>
  <conditionalFormatting sqref="B16">
    <cfRule type="cellIs" priority="50" operator="equal" aboveAverage="0" equalAverage="0" bottom="0" percent="0" rank="0" text="" dxfId="0">
      <formula>"b"</formula>
    </cfRule>
    <cfRule type="cellIs" priority="51" operator="equal" aboveAverage="0" equalAverage="0" bottom="0" percent="0" rank="0" text="" dxfId="1">
      <formula>"r"</formula>
    </cfRule>
    <cfRule type="cellIs" priority="52" operator="equal" aboveAverage="0" equalAverage="0" bottom="0" percent="0" rank="0" text="" dxfId="2">
      <formula>"x"</formula>
    </cfRule>
  </conditionalFormatting>
  <conditionalFormatting sqref="B16">
    <cfRule type="cellIs" priority="53" operator="equal" aboveAverage="0" equalAverage="0" bottom="0" percent="0" rank="0" text="" dxfId="3">
      <formula>"b"</formula>
    </cfRule>
    <cfRule type="cellIs" priority="54" operator="equal" aboveAverage="0" equalAverage="0" bottom="0" percent="0" rank="0" text="" dxfId="4">
      <formula>"r"</formula>
    </cfRule>
    <cfRule type="cellIs" priority="55" operator="equal" aboveAverage="0" equalAverage="0" bottom="0" percent="0" rank="0" text="" dxfId="5">
      <formula>"x"</formula>
    </cfRule>
  </conditionalFormatting>
  <conditionalFormatting sqref="C16">
    <cfRule type="cellIs" priority="56" operator="equal" aboveAverage="0" equalAverage="0" bottom="0" percent="0" rank="0" text="" dxfId="0">
      <formula>"b"</formula>
    </cfRule>
    <cfRule type="cellIs" priority="57" operator="equal" aboveAverage="0" equalAverage="0" bottom="0" percent="0" rank="0" text="" dxfId="1">
      <formula>"r"</formula>
    </cfRule>
    <cfRule type="cellIs" priority="58" operator="equal" aboveAverage="0" equalAverage="0" bottom="0" percent="0" rank="0" text="" dxfId="2">
      <formula>"x"</formula>
    </cfRule>
  </conditionalFormatting>
  <conditionalFormatting sqref="C16">
    <cfRule type="cellIs" priority="59" operator="equal" aboveAverage="0" equalAverage="0" bottom="0" percent="0" rank="0" text="" dxfId="3">
      <formula>"b"</formula>
    </cfRule>
    <cfRule type="cellIs" priority="60" operator="equal" aboveAverage="0" equalAverage="0" bottom="0" percent="0" rank="0" text="" dxfId="4">
      <formula>"r"</formula>
    </cfRule>
    <cfRule type="cellIs" priority="61" operator="equal" aboveAverage="0" equalAverage="0" bottom="0" percent="0" rank="0" text="" dxfId="5">
      <formula>"x"</formula>
    </cfRule>
  </conditionalFormatting>
  <conditionalFormatting sqref="D16">
    <cfRule type="cellIs" priority="62" operator="equal" aboveAverage="0" equalAverage="0" bottom="0" percent="0" rank="0" text="" dxfId="0">
      <formula>"b"</formula>
    </cfRule>
    <cfRule type="cellIs" priority="63" operator="equal" aboveAverage="0" equalAverage="0" bottom="0" percent="0" rank="0" text="" dxfId="1">
      <formula>"r"</formula>
    </cfRule>
    <cfRule type="cellIs" priority="64" operator="equal" aboveAverage="0" equalAverage="0" bottom="0" percent="0" rank="0" text="" dxfId="2">
      <formula>"x"</formula>
    </cfRule>
  </conditionalFormatting>
  <conditionalFormatting sqref="D16">
    <cfRule type="cellIs" priority="65" operator="equal" aboveAverage="0" equalAverage="0" bottom="0" percent="0" rank="0" text="" dxfId="3">
      <formula>"b"</formula>
    </cfRule>
    <cfRule type="cellIs" priority="66" operator="equal" aboveAverage="0" equalAverage="0" bottom="0" percent="0" rank="0" text="" dxfId="4">
      <formula>"r"</formula>
    </cfRule>
    <cfRule type="cellIs" priority="67" operator="equal" aboveAverage="0" equalAverage="0" bottom="0" percent="0" rank="0" text="" dxfId="5">
      <formula>"x"</formula>
    </cfRule>
  </conditionalFormatting>
  <conditionalFormatting sqref="E16">
    <cfRule type="cellIs" priority="68" operator="equal" aboveAverage="0" equalAverage="0" bottom="0" percent="0" rank="0" text="" dxfId="0">
      <formula>"b"</formula>
    </cfRule>
    <cfRule type="cellIs" priority="69" operator="equal" aboveAverage="0" equalAverage="0" bottom="0" percent="0" rank="0" text="" dxfId="1">
      <formula>"r"</formula>
    </cfRule>
    <cfRule type="cellIs" priority="70" operator="equal" aboveAverage="0" equalAverage="0" bottom="0" percent="0" rank="0" text="" dxfId="2">
      <formula>"x"</formula>
    </cfRule>
  </conditionalFormatting>
  <conditionalFormatting sqref="E16">
    <cfRule type="cellIs" priority="71" operator="equal" aboveAverage="0" equalAverage="0" bottom="0" percent="0" rank="0" text="" dxfId="3">
      <formula>"b"</formula>
    </cfRule>
    <cfRule type="cellIs" priority="72" operator="equal" aboveAverage="0" equalAverage="0" bottom="0" percent="0" rank="0" text="" dxfId="4">
      <formula>"r"</formula>
    </cfRule>
    <cfRule type="cellIs" priority="73" operator="equal" aboveAverage="0" equalAverage="0" bottom="0" percent="0" rank="0" text="" dxfId="5">
      <formula>"x"</formula>
    </cfRule>
  </conditionalFormatting>
  <conditionalFormatting sqref="F16">
    <cfRule type="cellIs" priority="74" operator="equal" aboveAverage="0" equalAverage="0" bottom="0" percent="0" rank="0" text="" dxfId="0">
      <formula>"b"</formula>
    </cfRule>
    <cfRule type="cellIs" priority="75" operator="equal" aboveAverage="0" equalAverage="0" bottom="0" percent="0" rank="0" text="" dxfId="1">
      <formula>"r"</formula>
    </cfRule>
    <cfRule type="cellIs" priority="76" operator="equal" aboveAverage="0" equalAverage="0" bottom="0" percent="0" rank="0" text="" dxfId="2">
      <formula>"x"</formula>
    </cfRule>
  </conditionalFormatting>
  <conditionalFormatting sqref="F16">
    <cfRule type="cellIs" priority="77" operator="equal" aboveAverage="0" equalAverage="0" bottom="0" percent="0" rank="0" text="" dxfId="3">
      <formula>"b"</formula>
    </cfRule>
    <cfRule type="cellIs" priority="78" operator="equal" aboveAverage="0" equalAverage="0" bottom="0" percent="0" rank="0" text="" dxfId="4">
      <formula>"r"</formula>
    </cfRule>
    <cfRule type="cellIs" priority="79" operator="equal" aboveAverage="0" equalAverage="0" bottom="0" percent="0" rank="0" text="" dxfId="5">
      <formula>"x"</formula>
    </cfRule>
  </conditionalFormatting>
  <conditionalFormatting sqref="B17">
    <cfRule type="cellIs" priority="80" operator="equal" aboveAverage="0" equalAverage="0" bottom="0" percent="0" rank="0" text="" dxfId="0">
      <formula>"b"</formula>
    </cfRule>
    <cfRule type="cellIs" priority="81" operator="equal" aboveAverage="0" equalAverage="0" bottom="0" percent="0" rank="0" text="" dxfId="1">
      <formula>"r"</formula>
    </cfRule>
    <cfRule type="cellIs" priority="82" operator="equal" aboveAverage="0" equalAverage="0" bottom="0" percent="0" rank="0" text="" dxfId="2">
      <formula>"x"</formula>
    </cfRule>
  </conditionalFormatting>
  <conditionalFormatting sqref="B17">
    <cfRule type="cellIs" priority="83" operator="equal" aboveAverage="0" equalAverage="0" bottom="0" percent="0" rank="0" text="" dxfId="3">
      <formula>"b"</formula>
    </cfRule>
    <cfRule type="cellIs" priority="84" operator="equal" aboveAverage="0" equalAverage="0" bottom="0" percent="0" rank="0" text="" dxfId="4">
      <formula>"r"</formula>
    </cfRule>
    <cfRule type="cellIs" priority="85" operator="equal" aboveAverage="0" equalAverage="0" bottom="0" percent="0" rank="0" text="" dxfId="5">
      <formula>"x"</formula>
    </cfRule>
  </conditionalFormatting>
  <conditionalFormatting sqref="C17">
    <cfRule type="cellIs" priority="86" operator="equal" aboveAverage="0" equalAverage="0" bottom="0" percent="0" rank="0" text="" dxfId="0">
      <formula>"b"</formula>
    </cfRule>
    <cfRule type="cellIs" priority="87" operator="equal" aboveAverage="0" equalAverage="0" bottom="0" percent="0" rank="0" text="" dxfId="1">
      <formula>"r"</formula>
    </cfRule>
    <cfRule type="cellIs" priority="88" operator="equal" aboveAverage="0" equalAverage="0" bottom="0" percent="0" rank="0" text="" dxfId="2">
      <formula>"x"</formula>
    </cfRule>
  </conditionalFormatting>
  <conditionalFormatting sqref="C17">
    <cfRule type="cellIs" priority="89" operator="equal" aboveAverage="0" equalAverage="0" bottom="0" percent="0" rank="0" text="" dxfId="3">
      <formula>"b"</formula>
    </cfRule>
    <cfRule type="cellIs" priority="90" operator="equal" aboveAverage="0" equalAverage="0" bottom="0" percent="0" rank="0" text="" dxfId="4">
      <formula>"r"</formula>
    </cfRule>
    <cfRule type="cellIs" priority="91" operator="equal" aboveAverage="0" equalAverage="0" bottom="0" percent="0" rank="0" text="" dxfId="5">
      <formula>"x"</formula>
    </cfRule>
  </conditionalFormatting>
  <conditionalFormatting sqref="D17">
    <cfRule type="cellIs" priority="92" operator="equal" aboveAverage="0" equalAverage="0" bottom="0" percent="0" rank="0" text="" dxfId="0">
      <formula>"b"</formula>
    </cfRule>
    <cfRule type="cellIs" priority="93" operator="equal" aboveAverage="0" equalAverage="0" bottom="0" percent="0" rank="0" text="" dxfId="1">
      <formula>"r"</formula>
    </cfRule>
    <cfRule type="cellIs" priority="94" operator="equal" aboveAverage="0" equalAverage="0" bottom="0" percent="0" rank="0" text="" dxfId="2">
      <formula>"x"</formula>
    </cfRule>
  </conditionalFormatting>
  <conditionalFormatting sqref="D17">
    <cfRule type="cellIs" priority="95" operator="equal" aboveAverage="0" equalAverage="0" bottom="0" percent="0" rank="0" text="" dxfId="3">
      <formula>"b"</formula>
    </cfRule>
    <cfRule type="cellIs" priority="96" operator="equal" aboveAverage="0" equalAverage="0" bottom="0" percent="0" rank="0" text="" dxfId="4">
      <formula>"r"</formula>
    </cfRule>
    <cfRule type="cellIs" priority="97" operator="equal" aboveAverage="0" equalAverage="0" bottom="0" percent="0" rank="0" text="" dxfId="5">
      <formula>"x"</formula>
    </cfRule>
  </conditionalFormatting>
  <conditionalFormatting sqref="E17">
    <cfRule type="cellIs" priority="98" operator="equal" aboveAverage="0" equalAverage="0" bottom="0" percent="0" rank="0" text="" dxfId="0">
      <formula>"b"</formula>
    </cfRule>
    <cfRule type="cellIs" priority="99" operator="equal" aboveAverage="0" equalAverage="0" bottom="0" percent="0" rank="0" text="" dxfId="1">
      <formula>"r"</formula>
    </cfRule>
    <cfRule type="cellIs" priority="100" operator="equal" aboveAverage="0" equalAverage="0" bottom="0" percent="0" rank="0" text="" dxfId="2">
      <formula>"x"</formula>
    </cfRule>
  </conditionalFormatting>
  <conditionalFormatting sqref="E17">
    <cfRule type="cellIs" priority="101" operator="equal" aboveAverage="0" equalAverage="0" bottom="0" percent="0" rank="0" text="" dxfId="3">
      <formula>"b"</formula>
    </cfRule>
    <cfRule type="cellIs" priority="102" operator="equal" aboveAverage="0" equalAverage="0" bottom="0" percent="0" rank="0" text="" dxfId="4">
      <formula>"r"</formula>
    </cfRule>
    <cfRule type="cellIs" priority="103" operator="equal" aboveAverage="0" equalAverage="0" bottom="0" percent="0" rank="0" text="" dxfId="5">
      <formula>"x"</formula>
    </cfRule>
  </conditionalFormatting>
  <conditionalFormatting sqref="F17">
    <cfRule type="cellIs" priority="104" operator="equal" aboveAverage="0" equalAverage="0" bottom="0" percent="0" rank="0" text="" dxfId="0">
      <formula>"b"</formula>
    </cfRule>
    <cfRule type="cellIs" priority="105" operator="equal" aboveAverage="0" equalAverage="0" bottom="0" percent="0" rank="0" text="" dxfId="1">
      <formula>"r"</formula>
    </cfRule>
    <cfRule type="cellIs" priority="106" operator="equal" aboveAverage="0" equalAverage="0" bottom="0" percent="0" rank="0" text="" dxfId="2">
      <formula>"x"</formula>
    </cfRule>
  </conditionalFormatting>
  <conditionalFormatting sqref="F17">
    <cfRule type="cellIs" priority="107" operator="equal" aboveAverage="0" equalAverage="0" bottom="0" percent="0" rank="0" text="" dxfId="3">
      <formula>"b"</formula>
    </cfRule>
    <cfRule type="cellIs" priority="108" operator="equal" aboveAverage="0" equalAverage="0" bottom="0" percent="0" rank="0" text="" dxfId="4">
      <formula>"r"</formula>
    </cfRule>
    <cfRule type="cellIs" priority="109" operator="equal" aboveAverage="0" equalAverage="0" bottom="0" percent="0" rank="0" text="" dxfId="5">
      <formula>"x"</formula>
    </cfRule>
  </conditionalFormatting>
  <conditionalFormatting sqref="B18">
    <cfRule type="cellIs" priority="110" operator="equal" aboveAverage="0" equalAverage="0" bottom="0" percent="0" rank="0" text="" dxfId="0">
      <formula>"b"</formula>
    </cfRule>
    <cfRule type="cellIs" priority="111" operator="equal" aboveAverage="0" equalAverage="0" bottom="0" percent="0" rank="0" text="" dxfId="1">
      <formula>"r"</formula>
    </cfRule>
    <cfRule type="cellIs" priority="112" operator="equal" aboveAverage="0" equalAverage="0" bottom="0" percent="0" rank="0" text="" dxfId="2">
      <formula>"x"</formula>
    </cfRule>
  </conditionalFormatting>
  <conditionalFormatting sqref="B18">
    <cfRule type="cellIs" priority="113" operator="equal" aboveAverage="0" equalAverage="0" bottom="0" percent="0" rank="0" text="" dxfId="3">
      <formula>"b"</formula>
    </cfRule>
    <cfRule type="cellIs" priority="114" operator="equal" aboveAverage="0" equalAverage="0" bottom="0" percent="0" rank="0" text="" dxfId="4">
      <formula>"r"</formula>
    </cfRule>
    <cfRule type="cellIs" priority="115" operator="equal" aboveAverage="0" equalAverage="0" bottom="0" percent="0" rank="0" text="" dxfId="5">
      <formula>"x"</formula>
    </cfRule>
  </conditionalFormatting>
  <conditionalFormatting sqref="C18">
    <cfRule type="cellIs" priority="116" operator="equal" aboveAverage="0" equalAverage="0" bottom="0" percent="0" rank="0" text="" dxfId="0">
      <formula>"b"</formula>
    </cfRule>
    <cfRule type="cellIs" priority="117" operator="equal" aboveAverage="0" equalAverage="0" bottom="0" percent="0" rank="0" text="" dxfId="1">
      <formula>"r"</formula>
    </cfRule>
    <cfRule type="cellIs" priority="118" operator="equal" aboveAverage="0" equalAverage="0" bottom="0" percent="0" rank="0" text="" dxfId="2">
      <formula>"x"</formula>
    </cfRule>
  </conditionalFormatting>
  <conditionalFormatting sqref="C18">
    <cfRule type="cellIs" priority="119" operator="equal" aboveAverage="0" equalAverage="0" bottom="0" percent="0" rank="0" text="" dxfId="3">
      <formula>"b"</formula>
    </cfRule>
    <cfRule type="cellIs" priority="120" operator="equal" aboveAverage="0" equalAverage="0" bottom="0" percent="0" rank="0" text="" dxfId="4">
      <formula>"r"</formula>
    </cfRule>
    <cfRule type="cellIs" priority="121" operator="equal" aboveAverage="0" equalAverage="0" bottom="0" percent="0" rank="0" text="" dxfId="5">
      <formula>"x"</formula>
    </cfRule>
  </conditionalFormatting>
  <conditionalFormatting sqref="D18">
    <cfRule type="cellIs" priority="122" operator="equal" aboveAverage="0" equalAverage="0" bottom="0" percent="0" rank="0" text="" dxfId="0">
      <formula>"b"</formula>
    </cfRule>
    <cfRule type="cellIs" priority="123" operator="equal" aboveAverage="0" equalAverage="0" bottom="0" percent="0" rank="0" text="" dxfId="1">
      <formula>"r"</formula>
    </cfRule>
    <cfRule type="cellIs" priority="124" operator="equal" aboveAverage="0" equalAverage="0" bottom="0" percent="0" rank="0" text="" dxfId="2">
      <formula>"x"</formula>
    </cfRule>
  </conditionalFormatting>
  <conditionalFormatting sqref="D18">
    <cfRule type="cellIs" priority="125" operator="equal" aboveAverage="0" equalAverage="0" bottom="0" percent="0" rank="0" text="" dxfId="3">
      <formula>"b"</formula>
    </cfRule>
    <cfRule type="cellIs" priority="126" operator="equal" aboveAverage="0" equalAverage="0" bottom="0" percent="0" rank="0" text="" dxfId="4">
      <formula>"r"</formula>
    </cfRule>
    <cfRule type="cellIs" priority="127" operator="equal" aboveAverage="0" equalAverage="0" bottom="0" percent="0" rank="0" text="" dxfId="5">
      <formula>"x"</formula>
    </cfRule>
  </conditionalFormatting>
  <conditionalFormatting sqref="E18">
    <cfRule type="cellIs" priority="128" operator="equal" aboveAverage="0" equalAverage="0" bottom="0" percent="0" rank="0" text="" dxfId="0">
      <formula>"b"</formula>
    </cfRule>
    <cfRule type="cellIs" priority="129" operator="equal" aboveAverage="0" equalAverage="0" bottom="0" percent="0" rank="0" text="" dxfId="1">
      <formula>"r"</formula>
    </cfRule>
    <cfRule type="cellIs" priority="130" operator="equal" aboveAverage="0" equalAverage="0" bottom="0" percent="0" rank="0" text="" dxfId="2">
      <formula>"x"</formula>
    </cfRule>
  </conditionalFormatting>
  <conditionalFormatting sqref="E18">
    <cfRule type="cellIs" priority="131" operator="equal" aboveAverage="0" equalAverage="0" bottom="0" percent="0" rank="0" text="" dxfId="3">
      <formula>"b"</formula>
    </cfRule>
    <cfRule type="cellIs" priority="132" operator="equal" aboveAverage="0" equalAverage="0" bottom="0" percent="0" rank="0" text="" dxfId="4">
      <formula>"r"</formula>
    </cfRule>
    <cfRule type="cellIs" priority="133" operator="equal" aboveAverage="0" equalAverage="0" bottom="0" percent="0" rank="0" text="" dxfId="5">
      <formula>"x"</formula>
    </cfRule>
  </conditionalFormatting>
  <conditionalFormatting sqref="F18">
    <cfRule type="cellIs" priority="134" operator="equal" aboveAverage="0" equalAverage="0" bottom="0" percent="0" rank="0" text="" dxfId="0">
      <formula>"b"</formula>
    </cfRule>
    <cfRule type="cellIs" priority="135" operator="equal" aboveAverage="0" equalAverage="0" bottom="0" percent="0" rank="0" text="" dxfId="1">
      <formula>"r"</formula>
    </cfRule>
    <cfRule type="cellIs" priority="136" operator="equal" aboveAverage="0" equalAverage="0" bottom="0" percent="0" rank="0" text="" dxfId="2">
      <formula>"x"</formula>
    </cfRule>
  </conditionalFormatting>
  <conditionalFormatting sqref="F18">
    <cfRule type="cellIs" priority="137" operator="equal" aboveAverage="0" equalAverage="0" bottom="0" percent="0" rank="0" text="" dxfId="3">
      <formula>"b"</formula>
    </cfRule>
    <cfRule type="cellIs" priority="138" operator="equal" aboveAverage="0" equalAverage="0" bottom="0" percent="0" rank="0" text="" dxfId="4">
      <formula>"r"</formula>
    </cfRule>
    <cfRule type="cellIs" priority="139" operator="equal" aboveAverage="0" equalAverage="0" bottom="0" percent="0" rank="0" text="" dxfId="5">
      <formula>"x"</formula>
    </cfRule>
  </conditionalFormatting>
  <conditionalFormatting sqref="B19">
    <cfRule type="cellIs" priority="140" operator="equal" aboveAverage="0" equalAverage="0" bottom="0" percent="0" rank="0" text="" dxfId="0">
      <formula>"b"</formula>
    </cfRule>
    <cfRule type="cellIs" priority="141" operator="equal" aboveAverage="0" equalAverage="0" bottom="0" percent="0" rank="0" text="" dxfId="1">
      <formula>"r"</formula>
    </cfRule>
    <cfRule type="cellIs" priority="142" operator="equal" aboveAverage="0" equalAverage="0" bottom="0" percent="0" rank="0" text="" dxfId="2">
      <formula>"x"</formula>
    </cfRule>
  </conditionalFormatting>
  <conditionalFormatting sqref="B19">
    <cfRule type="cellIs" priority="143" operator="equal" aboveAverage="0" equalAverage="0" bottom="0" percent="0" rank="0" text="" dxfId="3">
      <formula>"b"</formula>
    </cfRule>
    <cfRule type="cellIs" priority="144" operator="equal" aboveAverage="0" equalAverage="0" bottom="0" percent="0" rank="0" text="" dxfId="4">
      <formula>"r"</formula>
    </cfRule>
    <cfRule type="cellIs" priority="145" operator="equal" aboveAverage="0" equalAverage="0" bottom="0" percent="0" rank="0" text="" dxfId="5">
      <formula>"x"</formula>
    </cfRule>
  </conditionalFormatting>
  <conditionalFormatting sqref="C19">
    <cfRule type="cellIs" priority="146" operator="equal" aboveAverage="0" equalAverage="0" bottom="0" percent="0" rank="0" text="" dxfId="0">
      <formula>"b"</formula>
    </cfRule>
    <cfRule type="cellIs" priority="147" operator="equal" aboveAverage="0" equalAverage="0" bottom="0" percent="0" rank="0" text="" dxfId="1">
      <formula>"r"</formula>
    </cfRule>
    <cfRule type="cellIs" priority="148" operator="equal" aboveAverage="0" equalAverage="0" bottom="0" percent="0" rank="0" text="" dxfId="2">
      <formula>"x"</formula>
    </cfRule>
  </conditionalFormatting>
  <conditionalFormatting sqref="C19">
    <cfRule type="cellIs" priority="149" operator="equal" aboveAverage="0" equalAverage="0" bottom="0" percent="0" rank="0" text="" dxfId="3">
      <formula>"b"</formula>
    </cfRule>
    <cfRule type="cellIs" priority="150" operator="equal" aboveAverage="0" equalAverage="0" bottom="0" percent="0" rank="0" text="" dxfId="4">
      <formula>"r"</formula>
    </cfRule>
    <cfRule type="cellIs" priority="151" operator="equal" aboveAverage="0" equalAverage="0" bottom="0" percent="0" rank="0" text="" dxfId="5">
      <formula>"x"</formula>
    </cfRule>
  </conditionalFormatting>
  <conditionalFormatting sqref="D19">
    <cfRule type="cellIs" priority="152" operator="equal" aboveAverage="0" equalAverage="0" bottom="0" percent="0" rank="0" text="" dxfId="0">
      <formula>"b"</formula>
    </cfRule>
    <cfRule type="cellIs" priority="153" operator="equal" aboveAverage="0" equalAverage="0" bottom="0" percent="0" rank="0" text="" dxfId="1">
      <formula>"r"</formula>
    </cfRule>
    <cfRule type="cellIs" priority="154" operator="equal" aboveAverage="0" equalAverage="0" bottom="0" percent="0" rank="0" text="" dxfId="2">
      <formula>"x"</formula>
    </cfRule>
  </conditionalFormatting>
  <conditionalFormatting sqref="D19">
    <cfRule type="cellIs" priority="155" operator="equal" aboveAverage="0" equalAverage="0" bottom="0" percent="0" rank="0" text="" dxfId="3">
      <formula>"b"</formula>
    </cfRule>
    <cfRule type="cellIs" priority="156" operator="equal" aboveAverage="0" equalAverage="0" bottom="0" percent="0" rank="0" text="" dxfId="4">
      <formula>"r"</formula>
    </cfRule>
    <cfRule type="cellIs" priority="157" operator="equal" aboveAverage="0" equalAverage="0" bottom="0" percent="0" rank="0" text="" dxfId="5">
      <formula>"x"</formula>
    </cfRule>
  </conditionalFormatting>
  <conditionalFormatting sqref="E19">
    <cfRule type="cellIs" priority="158" operator="equal" aboveAverage="0" equalAverage="0" bottom="0" percent="0" rank="0" text="" dxfId="0">
      <formula>"b"</formula>
    </cfRule>
    <cfRule type="cellIs" priority="159" operator="equal" aboveAverage="0" equalAverage="0" bottom="0" percent="0" rank="0" text="" dxfId="1">
      <formula>"r"</formula>
    </cfRule>
    <cfRule type="cellIs" priority="160" operator="equal" aboveAverage="0" equalAverage="0" bottom="0" percent="0" rank="0" text="" dxfId="2">
      <formula>"x"</formula>
    </cfRule>
  </conditionalFormatting>
  <conditionalFormatting sqref="E19">
    <cfRule type="cellIs" priority="161" operator="equal" aboveAverage="0" equalAverage="0" bottom="0" percent="0" rank="0" text="" dxfId="3">
      <formula>"b"</formula>
    </cfRule>
    <cfRule type="cellIs" priority="162" operator="equal" aboveAverage="0" equalAverage="0" bottom="0" percent="0" rank="0" text="" dxfId="4">
      <formula>"r"</formula>
    </cfRule>
    <cfRule type="cellIs" priority="163" operator="equal" aboveAverage="0" equalAverage="0" bottom="0" percent="0" rank="0" text="" dxfId="5">
      <formula>"x"</formula>
    </cfRule>
  </conditionalFormatting>
  <conditionalFormatting sqref="F19">
    <cfRule type="cellIs" priority="164" operator="equal" aboveAverage="0" equalAverage="0" bottom="0" percent="0" rank="0" text="" dxfId="0">
      <formula>"b"</formula>
    </cfRule>
    <cfRule type="cellIs" priority="165" operator="equal" aboveAverage="0" equalAverage="0" bottom="0" percent="0" rank="0" text="" dxfId="1">
      <formula>"r"</formula>
    </cfRule>
    <cfRule type="cellIs" priority="166" operator="equal" aboveAverage="0" equalAverage="0" bottom="0" percent="0" rank="0" text="" dxfId="2">
      <formula>"x"</formula>
    </cfRule>
  </conditionalFormatting>
  <conditionalFormatting sqref="F19">
    <cfRule type="cellIs" priority="167" operator="equal" aboveAverage="0" equalAverage="0" bottom="0" percent="0" rank="0" text="" dxfId="3">
      <formula>"b"</formula>
    </cfRule>
    <cfRule type="cellIs" priority="168" operator="equal" aboveAverage="0" equalAverage="0" bottom="0" percent="0" rank="0" text="" dxfId="4">
      <formula>"r"</formula>
    </cfRule>
    <cfRule type="cellIs" priority="169" operator="equal" aboveAverage="0" equalAverage="0" bottom="0" percent="0" rank="0" text="" dxfId="5">
      <formula>"x"</formula>
    </cfRule>
  </conditionalFormatting>
  <dataValidations count="1">
    <dataValidation allowBlank="true" operator="equal" showDropDown="false" showErrorMessage="true" showInputMessage="false" sqref="D2 Q2 D4:D5 K4:K5 Q4:Q5" type="list">
      <formula1>"HSK1,HSK2,HSK3,HSK1-3,HSK4,HSK5,HSK6,HSK1-6,Custom"</formula1>
      <formula2>0</formula2>
    </dataValidation>
  </dataValidations>
  <hyperlinks>
    <hyperlink ref="I11" r:id="rId1" display="http://www.hackingchinese.com/playing-codenames-learn-chinese/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400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2" activeCellId="0" sqref="R2"/>
    </sheetView>
  </sheetViews>
  <sheetFormatPr defaultRowHeight="17"/>
  <cols>
    <col collapsed="false" hidden="false" max="1" min="1" style="20" width="3.73703703703704"/>
    <col collapsed="false" hidden="false" max="2" min="2" style="21" width="5.8"/>
    <col collapsed="false" hidden="false" max="3" min="3" style="21" width="7.3962962962963"/>
    <col collapsed="false" hidden="false" max="4" min="4" style="20" width="5.8"/>
    <col collapsed="false" hidden="false" max="5" min="5" style="20" width="7.3962962962963"/>
    <col collapsed="false" hidden="false" max="6" min="6" style="20" width="5.8"/>
    <col collapsed="false" hidden="false" max="7" min="7" style="20" width="7.3962962962963"/>
    <col collapsed="false" hidden="false" max="8" min="8" style="20" width="5.8"/>
    <col collapsed="false" hidden="false" max="9" min="9" style="20" width="7.3962962962963"/>
    <col collapsed="false" hidden="false" max="10" min="10" style="20" width="5.8"/>
    <col collapsed="false" hidden="false" max="11" min="11" style="20" width="7.3962962962963"/>
    <col collapsed="false" hidden="false" max="12" min="12" style="20" width="5.8"/>
    <col collapsed="false" hidden="false" max="13" min="13" style="20" width="7.3962962962963"/>
    <col collapsed="false" hidden="false" max="14" min="14" style="20" width="5.8"/>
    <col collapsed="false" hidden="false" max="15" min="15" style="20" width="7.3962962962963"/>
    <col collapsed="false" hidden="false" max="16" min="16" style="20" width="5.8"/>
    <col collapsed="false" hidden="false" max="17" min="17" style="20" width="7.3962962962963"/>
    <col collapsed="false" hidden="false" max="18" min="18" style="20" width="5.8"/>
    <col collapsed="false" hidden="false" max="19" min="19" style="20" width="7.3962962962963"/>
    <col collapsed="false" hidden="false" max="20" min="20" style="20" width="7.04074074074074"/>
    <col collapsed="false" hidden="false" max="21" min="21" style="22" width="7.04074074074074"/>
    <col collapsed="false" hidden="false" max="257" min="22" style="20" width="7.04074074074074"/>
    <col collapsed="false" hidden="false" max="1025" min="258" style="0" width="7.04074074074074"/>
  </cols>
  <sheetData>
    <row r="1" s="23" customFormat="true" ht="17" hidden="false" customHeight="false" outlineLevel="0" collapsed="false">
      <c r="A1" s="23" t="s">
        <v>12</v>
      </c>
      <c r="B1" s="24" t="s">
        <v>13</v>
      </c>
      <c r="C1" s="25" t="s">
        <v>1</v>
      </c>
      <c r="D1" s="24" t="s">
        <v>13</v>
      </c>
      <c r="E1" s="25" t="s">
        <v>14</v>
      </c>
      <c r="F1" s="24" t="s">
        <v>13</v>
      </c>
      <c r="G1" s="25" t="s">
        <v>15</v>
      </c>
      <c r="H1" s="24" t="s">
        <v>13</v>
      </c>
      <c r="I1" s="25" t="s">
        <v>16</v>
      </c>
      <c r="J1" s="24" t="s">
        <v>13</v>
      </c>
      <c r="K1" s="25" t="s">
        <v>17</v>
      </c>
      <c r="L1" s="24" t="s">
        <v>13</v>
      </c>
      <c r="M1" s="25" t="s">
        <v>18</v>
      </c>
      <c r="N1" s="24" t="s">
        <v>13</v>
      </c>
      <c r="O1" s="25" t="s">
        <v>19</v>
      </c>
      <c r="P1" s="24" t="s">
        <v>13</v>
      </c>
      <c r="Q1" s="25" t="s">
        <v>20</v>
      </c>
      <c r="R1" s="24" t="s">
        <v>13</v>
      </c>
      <c r="S1" s="25" t="s">
        <v>21</v>
      </c>
      <c r="U1" s="26"/>
    </row>
    <row r="2" customFormat="false" ht="17.3" hidden="false" customHeight="false" outlineLevel="0" collapsed="false">
      <c r="A2" s="20" t="n">
        <f aca="true">RAND()</f>
        <v>0.570760687114671</v>
      </c>
      <c r="B2" s="27" t="s">
        <v>22</v>
      </c>
      <c r="C2" s="28" t="str">
        <f aca="false">INDEX(B$2:B$150,RANK($A2,$A$2:$A$150))</f>
        <v>想</v>
      </c>
      <c r="D2" s="27" t="s">
        <v>23</v>
      </c>
      <c r="E2" s="28" t="str">
        <f aca="false">INDEX(D$2:D$150,RANK($A2,$A$2:$A$150))</f>
        <v>便宜</v>
      </c>
      <c r="F2" s="27" t="s">
        <v>24</v>
      </c>
      <c r="G2" s="28" t="str">
        <f aca="false">INDEX(F$2:F$150,RANK($A2,$A$2:$A$150))</f>
        <v>穿</v>
      </c>
      <c r="H2" s="27" t="s">
        <v>22</v>
      </c>
      <c r="I2" s="28" t="str">
        <f aca="false">INDEX(H$2:H$150,RANK($A2,$A$2:$A$150))</f>
        <v>想</v>
      </c>
      <c r="J2" s="29" t="s">
        <v>25</v>
      </c>
      <c r="K2" s="28" t="str">
        <f aca="false">INDEX(J$2:J$150,RANK($A2,$A$2:$A$150))</f>
        <v>各</v>
      </c>
      <c r="L2" s="29" t="s">
        <v>26</v>
      </c>
      <c r="M2" s="28" t="str">
        <f aca="false">INDEX(L$2:L$150,RANK($A2,$A$2:$A$150))</f>
        <v>欧洲</v>
      </c>
      <c r="N2" s="27" t="s">
        <v>27</v>
      </c>
      <c r="O2" s="28" t="str">
        <f aca="false">INDEX(N$2:N$150,RANK($A2,$A$2:$A$150))</f>
        <v>一贯</v>
      </c>
      <c r="P2" s="27" t="s">
        <v>22</v>
      </c>
      <c r="Q2" s="28" t="str">
        <f aca="false">INDEX(P$2:P$150,RANK($A2,$A$2:$A$150))</f>
        <v>想</v>
      </c>
      <c r="R2" s="30" t="s">
        <v>28</v>
      </c>
      <c r="S2" s="28" t="str">
        <f aca="false">INDEX(R$2:R$26,RANK($A2,$A$2:$A$26))</f>
        <v>to</v>
      </c>
      <c r="U2" s="26"/>
    </row>
    <row r="3" customFormat="false" ht="17.4" hidden="false" customHeight="false" outlineLevel="0" collapsed="false">
      <c r="A3" s="20" t="n">
        <f aca="true">RAND()</f>
        <v>0.313504851423204</v>
      </c>
      <c r="B3" s="27" t="s">
        <v>29</v>
      </c>
      <c r="C3" s="28" t="str">
        <f aca="false">INDEX($B$2:$B$150,RANK(A3,$A$2:$A$150))</f>
        <v>块</v>
      </c>
      <c r="D3" s="27" t="s">
        <v>30</v>
      </c>
      <c r="E3" s="28" t="str">
        <f aca="false">INDEX(D$2:D$150,RANK($A3,$A$2:$A$150))</f>
        <v>第一</v>
      </c>
      <c r="F3" s="27" t="s">
        <v>31</v>
      </c>
      <c r="G3" s="28" t="str">
        <f aca="false">INDEX(F$2:F$150,RANK($A3,$A$2:$A$150))</f>
        <v>东</v>
      </c>
      <c r="H3" s="27" t="s">
        <v>29</v>
      </c>
      <c r="I3" s="28" t="str">
        <f aca="false">INDEX(H$2:H$150,RANK($A3,$A$2:$A$150))</f>
        <v>块</v>
      </c>
      <c r="J3" s="29" t="s">
        <v>32</v>
      </c>
      <c r="K3" s="28" t="str">
        <f aca="false">INDEX(J$2:J$150,RANK($A3,$A$2:$A$150))</f>
        <v>主意</v>
      </c>
      <c r="L3" s="29" t="s">
        <v>33</v>
      </c>
      <c r="M3" s="28" t="str">
        <f aca="false">INDEX(L$2:L$150,RANK($A3,$A$2:$A$150))</f>
        <v>血</v>
      </c>
      <c r="N3" s="27" t="s">
        <v>34</v>
      </c>
      <c r="O3" s="28" t="str">
        <f aca="false">INDEX(N$2:N$150,RANK($A3,$A$2:$A$150))</f>
        <v>场面</v>
      </c>
      <c r="P3" s="27" t="s">
        <v>29</v>
      </c>
      <c r="Q3" s="28" t="str">
        <f aca="false">INDEX(P$2:P$150,RANK($A3,$A$2:$A$150))</f>
        <v>块</v>
      </c>
      <c r="R3" s="30" t="s">
        <v>35</v>
      </c>
      <c r="S3" s="31" t="str">
        <f aca="false">INDEX(R$2:R$26,RANK($A3,$A$2:$A$26))</f>
        <v>words</v>
      </c>
      <c r="U3" s="26"/>
    </row>
    <row r="4" customFormat="false" ht="17.3" hidden="false" customHeight="false" outlineLevel="0" collapsed="false">
      <c r="A4" s="20" t="n">
        <f aca="true">RAND()</f>
        <v>0.62113304506056</v>
      </c>
      <c r="B4" s="27" t="s">
        <v>36</v>
      </c>
      <c r="C4" s="28" t="str">
        <f aca="false">INDEX($B$2:$B$150,RANK(A4,$A$2:$A$150))</f>
        <v>小</v>
      </c>
      <c r="D4" s="27" t="s">
        <v>37</v>
      </c>
      <c r="E4" s="28" t="str">
        <f aca="false">INDEX(D$2:D$150,RANK($A4,$A$2:$A$150))</f>
        <v>正在</v>
      </c>
      <c r="F4" s="27" t="s">
        <v>38</v>
      </c>
      <c r="G4" s="28" t="str">
        <f aca="false">INDEX(F$2:F$150,RANK($A4,$A$2:$A$150))</f>
        <v>成绩</v>
      </c>
      <c r="H4" s="27" t="s">
        <v>36</v>
      </c>
      <c r="I4" s="28" t="str">
        <f aca="false">INDEX(H$2:H$150,RANK($A4,$A$2:$A$150))</f>
        <v>小</v>
      </c>
      <c r="J4" s="29" t="s">
        <v>39</v>
      </c>
      <c r="K4" s="28" t="str">
        <f aca="false">INDEX(J$2:J$150,RANK($A4,$A$2:$A$150))</f>
        <v>出发</v>
      </c>
      <c r="L4" s="29" t="s">
        <v>40</v>
      </c>
      <c r="M4" s="28" t="str">
        <f aca="false">INDEX(L$2:L$150,RANK($A4,$A$2:$A$150))</f>
        <v>布</v>
      </c>
      <c r="N4" s="27" t="s">
        <v>41</v>
      </c>
      <c r="O4" s="28" t="str">
        <f aca="false">INDEX(N$2:N$150,RANK($A4,$A$2:$A$150))</f>
        <v>心得</v>
      </c>
      <c r="P4" s="27" t="s">
        <v>36</v>
      </c>
      <c r="Q4" s="28" t="str">
        <f aca="false">INDEX(P$2:P$150,RANK($A4,$A$2:$A$150))</f>
        <v>小</v>
      </c>
      <c r="R4" s="30" t="s">
        <v>42</v>
      </c>
      <c r="S4" s="31" t="str">
        <f aca="false">INDEX(R$2:R$26,RANK($A4,$A$2:$A$26))</f>
        <v>want</v>
      </c>
      <c r="U4" s="26"/>
    </row>
    <row r="5" customFormat="false" ht="17.4" hidden="false" customHeight="false" outlineLevel="0" collapsed="false">
      <c r="A5" s="20" t="n">
        <f aca="true">RAND()</f>
        <v>0.566820027772337</v>
      </c>
      <c r="B5" s="27" t="s">
        <v>43</v>
      </c>
      <c r="C5" s="28" t="str">
        <f aca="false">INDEX($B$2:$B$150,RANK(A5,$A$2:$A$150))</f>
        <v>月</v>
      </c>
      <c r="D5" s="27" t="s">
        <v>44</v>
      </c>
      <c r="E5" s="28" t="str">
        <f aca="false">INDEX(D$2:D$150,RANK($A5,$A$2:$A$150))</f>
        <v>次</v>
      </c>
      <c r="F5" s="27" t="s">
        <v>45</v>
      </c>
      <c r="G5" s="28" t="str">
        <f aca="false">INDEX(F$2:F$150,RANK($A5,$A$2:$A$150))</f>
        <v>词语</v>
      </c>
      <c r="H5" s="27" t="s">
        <v>43</v>
      </c>
      <c r="I5" s="28" t="str">
        <f aca="false">INDEX(H$2:H$150,RANK($A5,$A$2:$A$150))</f>
        <v>月</v>
      </c>
      <c r="J5" s="29" t="s">
        <v>46</v>
      </c>
      <c r="K5" s="28" t="str">
        <f aca="false">INDEX(J$2:J$150,RANK($A5,$A$2:$A$150))</f>
        <v>出生</v>
      </c>
      <c r="L5" s="29" t="s">
        <v>47</v>
      </c>
      <c r="M5" s="28" t="str">
        <f aca="false">INDEX(L$2:L$150,RANK($A5,$A$2:$A$150))</f>
        <v>预报</v>
      </c>
      <c r="N5" s="27" t="s">
        <v>48</v>
      </c>
      <c r="O5" s="28" t="str">
        <f aca="false">INDEX(N$2:N$150,RANK($A5,$A$2:$A$150))</f>
        <v>特长</v>
      </c>
      <c r="P5" s="27" t="s">
        <v>43</v>
      </c>
      <c r="Q5" s="28" t="str">
        <f aca="false">INDEX(P$2:P$150,RANK($A5,$A$2:$A$150))</f>
        <v>月</v>
      </c>
      <c r="R5" s="30" t="s">
        <v>49</v>
      </c>
      <c r="S5" s="31" t="str">
        <f aca="false">INDEX(R$2:R$26,RANK($A5,$A$2:$A$26))</f>
        <v>use</v>
      </c>
      <c r="U5" s="26"/>
    </row>
    <row r="6" customFormat="false" ht="17.3" hidden="false" customHeight="false" outlineLevel="0" collapsed="false">
      <c r="A6" s="20" t="n">
        <f aca="true">RAND()</f>
        <v>0.0630284256767482</v>
      </c>
      <c r="B6" s="27" t="s">
        <v>50</v>
      </c>
      <c r="C6" s="28" t="str">
        <f aca="false">INDEX($B$2:$B$150,RANK(A6,$A$2:$A$150))</f>
        <v>米饭</v>
      </c>
      <c r="D6" s="27" t="s">
        <v>51</v>
      </c>
      <c r="E6" s="28" t="str">
        <f aca="false">INDEX(D$2:D$150,RANK($A6,$A$2:$A$150))</f>
        <v>报纸</v>
      </c>
      <c r="F6" s="27" t="s">
        <v>52</v>
      </c>
      <c r="G6" s="28" t="str">
        <f aca="false">INDEX(F$2:F$150,RANK($A6,$A$2:$A$150))</f>
        <v>个</v>
      </c>
      <c r="H6" s="27" t="s">
        <v>50</v>
      </c>
      <c r="I6" s="28" t="str">
        <f aca="false">INDEX(H$2:H$150,RANK($A6,$A$2:$A$150))</f>
        <v>米饭</v>
      </c>
      <c r="J6" s="29" t="s">
        <v>53</v>
      </c>
      <c r="K6" s="28" t="str">
        <f aca="false">INDEX(J$2:J$150,RANK($A6,$A$2:$A$150))</f>
        <v>尤其</v>
      </c>
      <c r="L6" s="29" t="s">
        <v>54</v>
      </c>
      <c r="M6" s="28" t="str">
        <f aca="false">INDEX(L$2:L$150,RANK($A6,$A$2:$A$150))</f>
        <v>广大</v>
      </c>
      <c r="N6" s="27" t="s">
        <v>55</v>
      </c>
      <c r="O6" s="28" t="str">
        <f aca="false">INDEX(N$2:N$150,RANK($A6,$A$2:$A$150))</f>
        <v>恨不得</v>
      </c>
      <c r="P6" s="27" t="s">
        <v>50</v>
      </c>
      <c r="Q6" s="28" t="str">
        <f aca="false">INDEX(P$2:P$150,RANK($A6,$A$2:$A$150))</f>
        <v>米饭</v>
      </c>
      <c r="R6" s="30" t="s">
        <v>56</v>
      </c>
      <c r="S6" s="31" t="str">
        <f aca="false">INDEX(R$2:R$26,RANK($A6,$A$2:$A$26))</f>
        <v>know</v>
      </c>
      <c r="U6" s="26"/>
    </row>
    <row r="7" customFormat="false" ht="17.3" hidden="false" customHeight="false" outlineLevel="0" collapsed="false">
      <c r="A7" s="20" t="n">
        <f aca="true">RAND()</f>
        <v>0.213038938818499</v>
      </c>
      <c r="B7" s="27" t="s">
        <v>57</v>
      </c>
      <c r="C7" s="28" t="str">
        <f aca="false">INDEX($B$2:$B$150,RANK(A7,$A$2:$A$150))</f>
        <v>桌子</v>
      </c>
      <c r="D7" s="27" t="s">
        <v>58</v>
      </c>
      <c r="E7" s="28" t="str">
        <f aca="false">INDEX(D$2:D$150,RANK($A7,$A$2:$A$150))</f>
        <v>笑</v>
      </c>
      <c r="F7" s="27" t="s">
        <v>59</v>
      </c>
      <c r="G7" s="28" t="str">
        <f aca="false">INDEX(F$2:F$150,RANK($A7,$A$2:$A$150))</f>
        <v>儿子</v>
      </c>
      <c r="H7" s="27" t="s">
        <v>57</v>
      </c>
      <c r="I7" s="28" t="str">
        <f aca="false">INDEX(H$2:H$150,RANK($A7,$A$2:$A$150))</f>
        <v>桌子</v>
      </c>
      <c r="J7" s="29" t="s">
        <v>60</v>
      </c>
      <c r="K7" s="28" t="str">
        <f aca="false">INDEX(J$2:J$150,RANK($A7,$A$2:$A$150))</f>
        <v>网球</v>
      </c>
      <c r="L7" s="29" t="s">
        <v>61</v>
      </c>
      <c r="M7" s="28" t="str">
        <f aca="false">INDEX(L$2:L$150,RANK($A7,$A$2:$A$150))</f>
        <v>平方</v>
      </c>
      <c r="N7" s="27" t="s">
        <v>62</v>
      </c>
      <c r="O7" s="28" t="str">
        <f aca="false">INDEX(N$2:N$150,RANK($A7,$A$2:$A$150))</f>
        <v>着手</v>
      </c>
      <c r="P7" s="27" t="s">
        <v>57</v>
      </c>
      <c r="Q7" s="28" t="str">
        <f aca="false">INDEX(P$2:P$150,RANK($A7,$A$2:$A$150))</f>
        <v>桌子</v>
      </c>
      <c r="R7" s="30" t="s">
        <v>63</v>
      </c>
      <c r="S7" s="31" t="str">
        <f aca="false">INDEX(R$2:R$26,RANK($A7,$A$2:$A$26))</f>
        <v>last</v>
      </c>
      <c r="U7" s="26"/>
    </row>
    <row r="8" customFormat="false" ht="17.4" hidden="false" customHeight="false" outlineLevel="0" collapsed="false">
      <c r="A8" s="20" t="n">
        <f aca="true">RAND()</f>
        <v>0.805726742371917</v>
      </c>
      <c r="B8" s="27" t="s">
        <v>64</v>
      </c>
      <c r="C8" s="28" t="str">
        <f aca="false">INDEX($B$2:$B$150,RANK(A8,$A$2:$A$150))</f>
        <v>个</v>
      </c>
      <c r="D8" s="27" t="s">
        <v>65</v>
      </c>
      <c r="E8" s="28" t="str">
        <f aca="false">INDEX(D$2:D$150,RANK($A8,$A$2:$A$150))</f>
        <v>可以</v>
      </c>
      <c r="F8" s="27" t="s">
        <v>66</v>
      </c>
      <c r="G8" s="28" t="str">
        <f aca="false">INDEX(F$2:F$150,RANK($A8,$A$2:$A$150))</f>
        <v>本</v>
      </c>
      <c r="H8" s="27" t="s">
        <v>64</v>
      </c>
      <c r="I8" s="28" t="str">
        <f aca="false">INDEX(H$2:H$150,RANK($A8,$A$2:$A$150))</f>
        <v>个</v>
      </c>
      <c r="J8" s="29" t="s">
        <v>67</v>
      </c>
      <c r="K8" s="28" t="str">
        <f aca="false">INDEX(J$2:J$150,RANK($A8,$A$2:$A$150))</f>
        <v>样子</v>
      </c>
      <c r="L8" s="29" t="s">
        <v>68</v>
      </c>
      <c r="M8" s="28" t="str">
        <f aca="false">INDEX(L$2:L$150,RANK($A8,$A$2:$A$150))</f>
        <v>中心</v>
      </c>
      <c r="N8" s="27" t="s">
        <v>69</v>
      </c>
      <c r="O8" s="28" t="str">
        <f aca="false">INDEX(N$2:N$150,RANK($A8,$A$2:$A$150))</f>
        <v>而已</v>
      </c>
      <c r="P8" s="27" t="s">
        <v>64</v>
      </c>
      <c r="Q8" s="28" t="str">
        <f aca="false">INDEX(P$2:P$150,RANK($A8,$A$2:$A$150))</f>
        <v>个</v>
      </c>
      <c r="R8" s="30" t="s">
        <v>35</v>
      </c>
      <c r="S8" s="31" t="str">
        <f aca="false">INDEX(R$2:R$26,RANK($A8,$A$2:$A$26))</f>
        <v>here</v>
      </c>
      <c r="U8" s="26"/>
    </row>
    <row r="9" customFormat="false" ht="17.3" hidden="false" customHeight="false" outlineLevel="0" collapsed="false">
      <c r="A9" s="20" t="n">
        <f aca="true">RAND()</f>
        <v>0.88884922908619</v>
      </c>
      <c r="B9" s="27" t="s">
        <v>70</v>
      </c>
      <c r="C9" s="28" t="str">
        <f aca="false">INDEX($B$2:$B$150,RANK(A9,$A$2:$A$150))</f>
        <v>五</v>
      </c>
      <c r="D9" s="27" t="s">
        <v>71</v>
      </c>
      <c r="E9" s="28" t="str">
        <f aca="false">INDEX(D$2:D$150,RANK($A9,$A$2:$A$150))</f>
        <v>女</v>
      </c>
      <c r="F9" s="27" t="s">
        <v>72</v>
      </c>
      <c r="G9" s="28" t="str">
        <f aca="false">INDEX(F$2:F$150,RANK($A9,$A$2:$A$150))</f>
        <v>半</v>
      </c>
      <c r="H9" s="27" t="s">
        <v>70</v>
      </c>
      <c r="I9" s="28" t="str">
        <f aca="false">INDEX(H$2:H$150,RANK($A9,$A$2:$A$150))</f>
        <v>五</v>
      </c>
      <c r="J9" s="29" t="s">
        <v>73</v>
      </c>
      <c r="K9" s="28" t="str">
        <f aca="false">INDEX(J$2:J$150,RANK($A9,$A$2:$A$150))</f>
        <v>邮局</v>
      </c>
      <c r="L9" s="29" t="s">
        <v>74</v>
      </c>
      <c r="M9" s="28" t="str">
        <f aca="false">INDEX(L$2:L$150,RANK($A9,$A$2:$A$150))</f>
        <v>录音</v>
      </c>
      <c r="N9" s="27" t="s">
        <v>75</v>
      </c>
      <c r="O9" s="28" t="str">
        <f aca="false">INDEX(N$2:N$150,RANK($A9,$A$2:$A$150))</f>
        <v>书法</v>
      </c>
      <c r="P9" s="27" t="s">
        <v>70</v>
      </c>
      <c r="Q9" s="28" t="str">
        <f aca="false">INDEX(P$2:P$150,RANK($A9,$A$2:$A$150))</f>
        <v>五</v>
      </c>
      <c r="R9" s="30" t="s">
        <v>76</v>
      </c>
      <c r="S9" s="31" t="str">
        <f aca="false">INDEX(R$2:R$26,RANK($A9,$A$2:$A$26))</f>
        <v>own</v>
      </c>
      <c r="U9" s="26"/>
    </row>
    <row r="10" customFormat="false" ht="17.3" hidden="false" customHeight="false" outlineLevel="0" collapsed="false">
      <c r="A10" s="20" t="n">
        <f aca="true">RAND()</f>
        <v>0.174964732723311</v>
      </c>
      <c r="B10" s="27" t="s">
        <v>77</v>
      </c>
      <c r="C10" s="28" t="str">
        <f aca="false">INDEX($B$2:$B$150,RANK(A10,$A$2:$A$150))</f>
        <v>天气</v>
      </c>
      <c r="D10" s="27" t="s">
        <v>78</v>
      </c>
      <c r="E10" s="28" t="str">
        <f aca="false">INDEX(D$2:D$150,RANK($A10,$A$2:$A$150))</f>
        <v>往</v>
      </c>
      <c r="F10" s="27" t="s">
        <v>79</v>
      </c>
      <c r="G10" s="28" t="str">
        <f aca="false">INDEX(F$2:F$150,RANK($A10,$A$2:$A$150))</f>
        <v>二</v>
      </c>
      <c r="H10" s="27" t="s">
        <v>77</v>
      </c>
      <c r="I10" s="28" t="str">
        <f aca="false">INDEX(H$2:H$150,RANK($A10,$A$2:$A$150))</f>
        <v>天气</v>
      </c>
      <c r="J10" s="29" t="s">
        <v>80</v>
      </c>
      <c r="K10" s="28" t="str">
        <f aca="false">INDEX(J$2:J$150,RANK($A10,$A$2:$A$150))</f>
        <v>看法</v>
      </c>
      <c r="L10" s="29" t="s">
        <v>81</v>
      </c>
      <c r="M10" s="28" t="str">
        <f aca="false">INDEX(L$2:L$150,RANK($A10,$A$2:$A$150))</f>
        <v>秘书</v>
      </c>
      <c r="N10" s="27" t="s">
        <v>82</v>
      </c>
      <c r="O10" s="28" t="str">
        <f aca="false">INDEX(N$2:N$150,RANK($A10,$A$2:$A$150))</f>
        <v>馅儿</v>
      </c>
      <c r="P10" s="27" t="s">
        <v>77</v>
      </c>
      <c r="Q10" s="28" t="str">
        <f aca="false">INDEX(P$2:P$150,RANK($A10,$A$2:$A$150))</f>
        <v>天气</v>
      </c>
      <c r="R10" s="30" t="s">
        <v>83</v>
      </c>
      <c r="S10" s="31" t="str">
        <f aca="false">INDEX(R$2:R$26,RANK($A10,$A$2:$A$26))</f>
        <v>chapter</v>
      </c>
    </row>
    <row r="11" customFormat="false" ht="17.4" hidden="false" customHeight="false" outlineLevel="0" collapsed="false">
      <c r="A11" s="20" t="n">
        <f aca="true">RAND()</f>
        <v>0.141062638256699</v>
      </c>
      <c r="B11" s="27" t="s">
        <v>84</v>
      </c>
      <c r="C11" s="28" t="str">
        <f aca="false">INDEX($B$2:$B$150,RANK(A11,$A$2:$A$150))</f>
        <v>衣服</v>
      </c>
      <c r="D11" s="27" t="s">
        <v>85</v>
      </c>
      <c r="E11" s="28" t="str">
        <f aca="false">INDEX(D$2:D$150,RANK($A11,$A$2:$A$150))</f>
        <v>手表</v>
      </c>
      <c r="F11" s="27" t="s">
        <v>58</v>
      </c>
      <c r="G11" s="28" t="str">
        <f aca="false">INDEX(F$2:F$150,RANK($A11,$A$2:$A$150))</f>
        <v>放心</v>
      </c>
      <c r="H11" s="27" t="s">
        <v>84</v>
      </c>
      <c r="I11" s="28" t="str">
        <f aca="false">INDEX(H$2:H$150,RANK($A11,$A$2:$A$150))</f>
        <v>衣服</v>
      </c>
      <c r="J11" s="29" t="s">
        <v>86</v>
      </c>
      <c r="K11" s="28" t="str">
        <f aca="false">INDEX(J$2:J$150,RANK($A11,$A$2:$A$150))</f>
        <v>停</v>
      </c>
      <c r="L11" s="29" t="s">
        <v>87</v>
      </c>
      <c r="M11" s="28" t="str">
        <f aca="false">INDEX(L$2:L$150,RANK($A11,$A$2:$A$150))</f>
        <v>靠</v>
      </c>
      <c r="N11" s="27" t="s">
        <v>88</v>
      </c>
      <c r="O11" s="28" t="str">
        <f aca="false">INDEX(N$2:N$150,RANK($A11,$A$2:$A$150))</f>
        <v>譬如</v>
      </c>
      <c r="P11" s="27" t="s">
        <v>84</v>
      </c>
      <c r="Q11" s="28" t="str">
        <f aca="false">INDEX(P$2:P$150,RANK($A11,$A$2:$A$150))</f>
        <v>衣服</v>
      </c>
      <c r="R11" s="30" t="s">
        <v>89</v>
      </c>
      <c r="S11" s="31" t="str">
        <f aca="false">INDEX(R$2:R$26,RANK($A11,$A$2:$A$26))</f>
        <v>or</v>
      </c>
    </row>
    <row r="12" customFormat="false" ht="17.4" hidden="false" customHeight="false" outlineLevel="0" collapsed="false">
      <c r="A12" s="20" t="n">
        <f aca="true">RAND()</f>
        <v>0.716436872258782</v>
      </c>
      <c r="B12" s="27" t="s">
        <v>90</v>
      </c>
      <c r="C12" s="28" t="str">
        <f aca="false">INDEX($B$2:$B$150,RANK(A12,$A$2:$A$150))</f>
        <v>今天</v>
      </c>
      <c r="D12" s="27" t="s">
        <v>91</v>
      </c>
      <c r="E12" s="28" t="str">
        <f aca="false">INDEX(D$2:D$150,RANK($A12,$A$2:$A$150))</f>
        <v>别</v>
      </c>
      <c r="F12" s="27" t="s">
        <v>92</v>
      </c>
      <c r="G12" s="28" t="str">
        <f aca="false">INDEX(F$2:F$150,RANK($A12,$A$2:$A$150))</f>
        <v>不</v>
      </c>
      <c r="H12" s="27" t="s">
        <v>90</v>
      </c>
      <c r="I12" s="28" t="str">
        <f aca="false">INDEX(H$2:H$150,RANK($A12,$A$2:$A$150))</f>
        <v>今天</v>
      </c>
      <c r="J12" s="29" t="s">
        <v>93</v>
      </c>
      <c r="K12" s="28" t="str">
        <f aca="false">INDEX(J$2:J$150,RANK($A12,$A$2:$A$150))</f>
        <v>谈</v>
      </c>
      <c r="L12" s="29" t="s">
        <v>94</v>
      </c>
      <c r="M12" s="28" t="str">
        <f aca="false">INDEX(L$2:L$150,RANK($A12,$A$2:$A$150))</f>
        <v>代表</v>
      </c>
      <c r="N12" s="27" t="s">
        <v>95</v>
      </c>
      <c r="O12" s="28" t="str">
        <f aca="false">INDEX(N$2:N$150,RANK($A12,$A$2:$A$150))</f>
        <v>事故</v>
      </c>
      <c r="P12" s="27" t="s">
        <v>90</v>
      </c>
      <c r="Q12" s="28" t="str">
        <f aca="false">INDEX(P$2:P$150,RANK($A12,$A$2:$A$150))</f>
        <v>今天</v>
      </c>
      <c r="R12" s="30" t="s">
        <v>96</v>
      </c>
      <c r="S12" s="31" t="str">
        <f aca="false">INDEX(R$2:R$26,RANK($A12,$A$2:$A$26))</f>
        <v>don't</v>
      </c>
    </row>
    <row r="13" customFormat="false" ht="17.4" hidden="false" customHeight="false" outlineLevel="0" collapsed="false">
      <c r="A13" s="20" t="n">
        <f aca="true">RAND()</f>
        <v>0.242111397441477</v>
      </c>
      <c r="B13" s="27" t="s">
        <v>97</v>
      </c>
      <c r="C13" s="28" t="str">
        <f aca="false">INDEX($B$2:$B$150,RANK(A13,$A$2:$A$150))</f>
        <v>回</v>
      </c>
      <c r="D13" s="27" t="s">
        <v>98</v>
      </c>
      <c r="E13" s="28" t="str">
        <f aca="false">INDEX(D$2:D$150,RANK($A13,$A$2:$A$150))</f>
        <v>准备</v>
      </c>
      <c r="F13" s="27" t="s">
        <v>99</v>
      </c>
      <c r="G13" s="28" t="str">
        <f aca="false">INDEX(F$2:F$150,RANK($A13,$A$2:$A$150))</f>
        <v>多</v>
      </c>
      <c r="H13" s="27" t="s">
        <v>97</v>
      </c>
      <c r="I13" s="28" t="str">
        <f aca="false">INDEX(H$2:H$150,RANK($A13,$A$2:$A$150))</f>
        <v>回</v>
      </c>
      <c r="J13" s="29" t="s">
        <v>100</v>
      </c>
      <c r="K13" s="28" t="str">
        <f aca="false">INDEX(J$2:J$150,RANK($A13,$A$2:$A$150))</f>
        <v>教授</v>
      </c>
      <c r="L13" s="29" t="s">
        <v>101</v>
      </c>
      <c r="M13" s="28" t="str">
        <f aca="false">INDEX(L$2:L$150,RANK($A13,$A$2:$A$150))</f>
        <v>上当</v>
      </c>
      <c r="N13" s="27" t="s">
        <v>102</v>
      </c>
      <c r="O13" s="28" t="str">
        <f aca="false">INDEX(N$2:N$150,RANK($A13,$A$2:$A$150))</f>
        <v>不堪</v>
      </c>
      <c r="P13" s="27" t="s">
        <v>97</v>
      </c>
      <c r="Q13" s="28" t="str">
        <f aca="false">INDEX(P$2:P$150,RANK($A13,$A$2:$A$150))</f>
        <v>回</v>
      </c>
      <c r="R13" s="30" t="s">
        <v>103</v>
      </c>
      <c r="S13" s="31" t="str">
        <f aca="false">INDEX(R$2:R$26,RANK($A13,$A$2:$A$26))</f>
        <v>from</v>
      </c>
    </row>
    <row r="14" customFormat="false" ht="17.4" hidden="false" customHeight="false" outlineLevel="0" collapsed="false">
      <c r="A14" s="20" t="n">
        <f aca="true">RAND()</f>
        <v>0.107793574919924</v>
      </c>
      <c r="B14" s="27" t="s">
        <v>104</v>
      </c>
      <c r="C14" s="28" t="str">
        <f aca="false">INDEX($B$2:$B$150,RANK(A14,$A$2:$A$150))</f>
        <v>爱</v>
      </c>
      <c r="D14" s="27" t="s">
        <v>105</v>
      </c>
      <c r="E14" s="28" t="str">
        <f aca="false">INDEX(D$2:D$150,RANK($A14,$A$2:$A$150))</f>
        <v>生病</v>
      </c>
      <c r="F14" s="27" t="s">
        <v>106</v>
      </c>
      <c r="G14" s="28" t="str">
        <f aca="false">INDEX(F$2:F$150,RANK($A14,$A$2:$A$150))</f>
        <v>干净</v>
      </c>
      <c r="H14" s="27" t="s">
        <v>104</v>
      </c>
      <c r="I14" s="28" t="str">
        <f aca="false">INDEX(H$2:H$150,RANK($A14,$A$2:$A$150))</f>
        <v>爱</v>
      </c>
      <c r="J14" s="29" t="s">
        <v>107</v>
      </c>
      <c r="K14" s="28" t="str">
        <f aca="false">INDEX(J$2:J$150,RANK($A14,$A$2:$A$150))</f>
        <v>结果</v>
      </c>
      <c r="L14" s="29" t="s">
        <v>82</v>
      </c>
      <c r="M14" s="28" t="str">
        <f aca="false">INDEX(L$2:L$150,RANK($A14,$A$2:$A$150))</f>
        <v>合作</v>
      </c>
      <c r="N14" s="27" t="s">
        <v>108</v>
      </c>
      <c r="O14" s="28" t="str">
        <f aca="false">INDEX(N$2:N$150,RANK($A14,$A$2:$A$150))</f>
        <v>枝</v>
      </c>
      <c r="P14" s="27" t="s">
        <v>104</v>
      </c>
      <c r="Q14" s="28" t="str">
        <f aca="false">INDEX(P$2:P$150,RANK($A14,$A$2:$A$150))</f>
        <v>爱</v>
      </c>
      <c r="R14" s="30" t="s">
        <v>49</v>
      </c>
      <c r="S14" s="31" t="str">
        <f aca="false">INDEX(R$2:R$26,RANK($A14,$A$2:$A$26))</f>
        <v>your</v>
      </c>
    </row>
    <row r="15" customFormat="false" ht="17.3" hidden="false" customHeight="false" outlineLevel="0" collapsed="false">
      <c r="A15" s="20" t="n">
        <f aca="true">RAND()</f>
        <v>0.977035406744108</v>
      </c>
      <c r="B15" s="27" t="s">
        <v>109</v>
      </c>
      <c r="C15" s="28" t="str">
        <f aca="false">INDEX($B$2:$B$150,RANK(A15,$A$2:$A$150))</f>
        <v>的</v>
      </c>
      <c r="D15" s="27" t="s">
        <v>110</v>
      </c>
      <c r="E15" s="28" t="str">
        <f aca="false">INDEX(D$2:D$150,RANK($A15,$A$2:$A$150))</f>
        <v>姓</v>
      </c>
      <c r="F15" s="27" t="s">
        <v>111</v>
      </c>
      <c r="G15" s="28" t="str">
        <f aca="false">INDEX(F$2:F$150,RANK($A15,$A$2:$A$150))</f>
        <v>爱</v>
      </c>
      <c r="H15" s="27" t="s">
        <v>109</v>
      </c>
      <c r="I15" s="28" t="str">
        <f aca="false">INDEX(H$2:H$150,RANK($A15,$A$2:$A$150))</f>
        <v>的</v>
      </c>
      <c r="J15" s="29" t="s">
        <v>112</v>
      </c>
      <c r="K15" s="28" t="str">
        <f aca="false">INDEX(J$2:J$150,RANK($A15,$A$2:$A$150))</f>
        <v>厕所</v>
      </c>
      <c r="L15" s="29" t="s">
        <v>113</v>
      </c>
      <c r="M15" s="28" t="str">
        <f aca="false">INDEX(L$2:L$150,RANK($A15,$A$2:$A$150))</f>
        <v>嗯</v>
      </c>
      <c r="N15" s="27" t="s">
        <v>114</v>
      </c>
      <c r="O15" s="28" t="str">
        <f aca="false">INDEX(N$2:N$150,RANK($A15,$A$2:$A$150))</f>
        <v>夫人</v>
      </c>
      <c r="P15" s="27" t="s">
        <v>109</v>
      </c>
      <c r="Q15" s="28" t="str">
        <f aca="false">INDEX(P$2:P$150,RANK($A15,$A$2:$A$150))</f>
        <v>的</v>
      </c>
      <c r="R15" s="30" t="s">
        <v>115</v>
      </c>
      <c r="S15" s="31" t="str">
        <f aca="false">INDEX(R$2:R$26,RANK($A15,$A$2:$A$26))</f>
        <v>Type</v>
      </c>
    </row>
    <row r="16" customFormat="false" ht="17.4" hidden="false" customHeight="false" outlineLevel="0" collapsed="false">
      <c r="A16" s="20" t="n">
        <f aca="true">RAND()</f>
        <v>0.805997717194259</v>
      </c>
      <c r="B16" s="27" t="s">
        <v>116</v>
      </c>
      <c r="C16" s="28" t="str">
        <f aca="false">INDEX($B$2:$B$150,RANK(A16,$A$2:$A$150))</f>
        <v>老师</v>
      </c>
      <c r="D16" s="27" t="s">
        <v>117</v>
      </c>
      <c r="E16" s="28" t="str">
        <f aca="false">INDEX(D$2:D$150,RANK($A16,$A$2:$A$150))</f>
        <v>百</v>
      </c>
      <c r="F16" s="27" t="s">
        <v>118</v>
      </c>
      <c r="G16" s="28" t="str">
        <f aca="false">INDEX(F$2:F$150,RANK($A16,$A$2:$A$150))</f>
        <v>被</v>
      </c>
      <c r="H16" s="27" t="s">
        <v>116</v>
      </c>
      <c r="I16" s="28" t="str">
        <f aca="false">INDEX(H$2:H$150,RANK($A16,$A$2:$A$150))</f>
        <v>老师</v>
      </c>
      <c r="J16" s="29" t="s">
        <v>119</v>
      </c>
      <c r="K16" s="28" t="str">
        <f aca="false">INDEX(J$2:J$150,RANK($A16,$A$2:$A$150))</f>
        <v>够</v>
      </c>
      <c r="L16" s="29" t="s">
        <v>120</v>
      </c>
      <c r="M16" s="28" t="str">
        <f aca="false">INDEX(L$2:L$150,RANK($A16,$A$2:$A$150))</f>
        <v>墙</v>
      </c>
      <c r="N16" s="27" t="s">
        <v>121</v>
      </c>
      <c r="O16" s="28" t="str">
        <f aca="false">INDEX(N$2:N$150,RANK($A16,$A$2:$A$150))</f>
        <v>种子</v>
      </c>
      <c r="P16" s="27" t="s">
        <v>116</v>
      </c>
      <c r="Q16" s="28" t="str">
        <f aca="false">INDEX(P$2:P$150,RANK($A16,$A$2:$A$150))</f>
        <v>老师</v>
      </c>
      <c r="R16" s="30" t="s">
        <v>122</v>
      </c>
      <c r="S16" s="31" t="str">
        <f aca="false">INDEX(R$2:R$26,RANK($A16,$A$2:$A$26))</f>
        <v>words</v>
      </c>
    </row>
    <row r="17" customFormat="false" ht="17.4" hidden="false" customHeight="false" outlineLevel="0" collapsed="false">
      <c r="A17" s="20" t="n">
        <f aca="true">RAND()</f>
        <v>0.439268677728251</v>
      </c>
      <c r="B17" s="27" t="s">
        <v>123</v>
      </c>
      <c r="C17" s="28" t="str">
        <f aca="false">INDEX($B$2:$B$150,RANK(A17,$A$2:$A$150))</f>
        <v>星期</v>
      </c>
      <c r="D17" s="27" t="s">
        <v>124</v>
      </c>
      <c r="E17" s="28" t="str">
        <f aca="false">INDEX(D$2:D$150,RANK($A17,$A$2:$A$150))</f>
        <v>它</v>
      </c>
      <c r="F17" s="27" t="s">
        <v>125</v>
      </c>
      <c r="G17" s="28" t="str">
        <f aca="false">INDEX(F$2:F$150,RANK($A17,$A$2:$A$150))</f>
        <v>到</v>
      </c>
      <c r="H17" s="27" t="s">
        <v>123</v>
      </c>
      <c r="I17" s="28" t="str">
        <f aca="false">INDEX(H$2:H$150,RANK($A17,$A$2:$A$150))</f>
        <v>星期</v>
      </c>
      <c r="J17" s="29" t="s">
        <v>126</v>
      </c>
      <c r="K17" s="28" t="str">
        <f aca="false">INDEX(J$2:J$150,RANK($A17,$A$2:$A$150))</f>
        <v>完全</v>
      </c>
      <c r="L17" s="29" t="s">
        <v>127</v>
      </c>
      <c r="M17" s="28" t="str">
        <f aca="false">INDEX(L$2:L$150,RANK($A17,$A$2:$A$150))</f>
        <v>建设</v>
      </c>
      <c r="N17" s="27" t="s">
        <v>128</v>
      </c>
      <c r="O17" s="28" t="str">
        <f aca="false">INDEX(N$2:N$150,RANK($A17,$A$2:$A$150))</f>
        <v>心灵</v>
      </c>
      <c r="P17" s="27" t="s">
        <v>123</v>
      </c>
      <c r="Q17" s="28" t="str">
        <f aca="false">INDEX(P$2:P$150,RANK($A17,$A$2:$A$150))</f>
        <v>星期</v>
      </c>
      <c r="R17" s="30" t="s">
        <v>49</v>
      </c>
      <c r="S17" s="31" t="str">
        <f aca="false">INDEX(R$2:R$26,RANK($A17,$A$2:$A$26))</f>
        <v>words</v>
      </c>
    </row>
    <row r="18" customFormat="false" ht="17.4" hidden="false" customHeight="false" outlineLevel="0" collapsed="false">
      <c r="A18" s="20" t="n">
        <f aca="true">RAND()</f>
        <v>0.768916717963293</v>
      </c>
      <c r="B18" s="27" t="s">
        <v>129</v>
      </c>
      <c r="C18" s="28" t="str">
        <f aca="false">INDEX($B$2:$B$150,RANK(A18,$A$2:$A$150))</f>
        <v>有</v>
      </c>
      <c r="D18" s="27" t="s">
        <v>130</v>
      </c>
      <c r="E18" s="28" t="str">
        <f aca="false">INDEX(D$2:D$150,RANK($A18,$A$2:$A$150))</f>
        <v>到</v>
      </c>
      <c r="F18" s="27" t="s">
        <v>131</v>
      </c>
      <c r="G18" s="28" t="str">
        <f aca="false">INDEX(F$2:F$150,RANK($A18,$A$2:$A$150))</f>
        <v>鼻子</v>
      </c>
      <c r="H18" s="27" t="s">
        <v>129</v>
      </c>
      <c r="I18" s="28" t="str">
        <f aca="false">INDEX(H$2:H$150,RANK($A18,$A$2:$A$150))</f>
        <v>有</v>
      </c>
      <c r="J18" s="29" t="s">
        <v>132</v>
      </c>
      <c r="K18" s="28" t="str">
        <f aca="false">INDEX(J$2:J$150,RANK($A18,$A$2:$A$150))</f>
        <v>学期</v>
      </c>
      <c r="L18" s="29" t="s">
        <v>133</v>
      </c>
      <c r="M18" s="28" t="str">
        <f aca="false">INDEX(L$2:L$150,RANK($A18,$A$2:$A$150))</f>
        <v>进步</v>
      </c>
      <c r="N18" s="27" t="s">
        <v>134</v>
      </c>
      <c r="O18" s="28" t="str">
        <f aca="false">INDEX(N$2:N$150,RANK($A18,$A$2:$A$150))</f>
        <v>当前</v>
      </c>
      <c r="P18" s="27" t="s">
        <v>129</v>
      </c>
      <c r="Q18" s="28" t="str">
        <f aca="false">INDEX(P$2:P$150,RANK($A18,$A$2:$A$150))</f>
        <v>有</v>
      </c>
      <c r="R18" s="30" t="s">
        <v>135</v>
      </c>
      <c r="S18" s="31" t="str">
        <f aca="false">INDEX(R$2:R$26,RANK($A18,$A$2:$A$26))</f>
        <v>if</v>
      </c>
    </row>
    <row r="19" customFormat="false" ht="17.3" hidden="false" customHeight="false" outlineLevel="0" collapsed="false">
      <c r="A19" s="20" t="n">
        <f aca="true">RAND()</f>
        <v>0.420549199683592</v>
      </c>
      <c r="B19" s="27" t="s">
        <v>66</v>
      </c>
      <c r="C19" s="28" t="str">
        <f aca="false">INDEX($B$2:$B$150,RANK(A19,$A$2:$A$150))</f>
        <v>学校</v>
      </c>
      <c r="D19" s="27" t="s">
        <v>136</v>
      </c>
      <c r="E19" s="28" t="str">
        <f aca="false">INDEX(D$2:D$150,RANK($A19,$A$2:$A$150))</f>
        <v>眼睛</v>
      </c>
      <c r="F19" s="27" t="s">
        <v>137</v>
      </c>
      <c r="G19" s="28" t="str">
        <f aca="false">INDEX(F$2:F$150,RANK($A19,$A$2:$A$150))</f>
        <v>的</v>
      </c>
      <c r="H19" s="27" t="s">
        <v>66</v>
      </c>
      <c r="I19" s="28" t="str">
        <f aca="false">INDEX(H$2:H$150,RANK($A19,$A$2:$A$150))</f>
        <v>学校</v>
      </c>
      <c r="J19" s="29" t="s">
        <v>138</v>
      </c>
      <c r="K19" s="28" t="str">
        <f aca="false">INDEX(J$2:J$150,RANK($A19,$A$2:$A$150))</f>
        <v>十分</v>
      </c>
      <c r="L19" s="29" t="s">
        <v>95</v>
      </c>
      <c r="M19" s="28" t="str">
        <f aca="false">INDEX(L$2:L$150,RANK($A19,$A$2:$A$150))</f>
        <v>工业</v>
      </c>
      <c r="N19" s="27" t="s">
        <v>139</v>
      </c>
      <c r="O19" s="28" t="str">
        <f aca="false">INDEX(N$2:N$150,RANK($A19,$A$2:$A$150))</f>
        <v>母语</v>
      </c>
      <c r="P19" s="27" t="s">
        <v>66</v>
      </c>
      <c r="Q19" s="28" t="str">
        <f aca="false">INDEX(P$2:P$150,RANK($A19,$A$2:$A$150))</f>
        <v>学校</v>
      </c>
      <c r="R19" s="30" t="s">
        <v>35</v>
      </c>
      <c r="S19" s="31" t="str">
        <f aca="false">INDEX(R$2:R$26,RANK($A19,$A$2:$A$26))</f>
        <v>Try</v>
      </c>
    </row>
    <row r="20" customFormat="false" ht="17.4" hidden="false" customHeight="false" outlineLevel="0" collapsed="false">
      <c r="A20" s="20" t="n">
        <f aca="true">RAND()</f>
        <v>0.109003654215485</v>
      </c>
      <c r="B20" s="27" t="s">
        <v>140</v>
      </c>
      <c r="C20" s="28" t="str">
        <f aca="false">INDEX($B$2:$B$150,RANK(A20,$A$2:$A$150))</f>
        <v>打电话</v>
      </c>
      <c r="D20" s="27" t="s">
        <v>141</v>
      </c>
      <c r="E20" s="28" t="str">
        <f aca="false">INDEX(D$2:D$150,RANK($A20,$A$2:$A$150))</f>
        <v>药</v>
      </c>
      <c r="F20" s="27" t="s">
        <v>142</v>
      </c>
      <c r="G20" s="28" t="str">
        <f aca="false">INDEX(F$2:F$150,RANK($A20,$A$2:$A$150))</f>
        <v>复习</v>
      </c>
      <c r="H20" s="27" t="s">
        <v>140</v>
      </c>
      <c r="I20" s="28" t="str">
        <f aca="false">INDEX(H$2:H$150,RANK($A20,$A$2:$A$150))</f>
        <v>打电话</v>
      </c>
      <c r="J20" s="29" t="s">
        <v>143</v>
      </c>
      <c r="K20" s="28" t="str">
        <f aca="false">INDEX(J$2:J$150,RANK($A20,$A$2:$A$150))</f>
        <v>好处</v>
      </c>
      <c r="L20" s="29" t="s">
        <v>144</v>
      </c>
      <c r="M20" s="28" t="str">
        <f aca="false">INDEX(L$2:L$150,RANK($A20,$A$2:$A$150))</f>
        <v>周到</v>
      </c>
      <c r="N20" s="27" t="s">
        <v>145</v>
      </c>
      <c r="O20" s="28" t="str">
        <f aca="false">INDEX(N$2:N$150,RANK($A20,$A$2:$A$150))</f>
        <v>拿手</v>
      </c>
      <c r="P20" s="27" t="s">
        <v>140</v>
      </c>
      <c r="Q20" s="28" t="str">
        <f aca="false">INDEX(P$2:P$150,RANK($A20,$A$2:$A$150))</f>
        <v>打电话</v>
      </c>
      <c r="R20" s="30" t="s">
        <v>146</v>
      </c>
      <c r="S20" s="31" t="str">
        <f aca="false">INDEX(R$2:R$26,RANK($A20,$A$2:$A$26))</f>
        <v>nouns</v>
      </c>
    </row>
    <row r="21" customFormat="false" ht="17.4" hidden="false" customHeight="false" outlineLevel="0" collapsed="false">
      <c r="A21" s="20" t="n">
        <f aca="true">RAND()</f>
        <v>0.227260240353644</v>
      </c>
      <c r="B21" s="27" t="s">
        <v>147</v>
      </c>
      <c r="C21" s="28" t="str">
        <f aca="false">INDEX($B$2:$B$150,RANK(A21,$A$2:$A$150))</f>
        <v>睡觉</v>
      </c>
      <c r="D21" s="27" t="s">
        <v>148</v>
      </c>
      <c r="E21" s="28" t="str">
        <f aca="false">INDEX(D$2:D$150,RANK($A21,$A$2:$A$150))</f>
        <v>着</v>
      </c>
      <c r="F21" s="27" t="s">
        <v>149</v>
      </c>
      <c r="G21" s="28" t="str">
        <f aca="false">INDEX(F$2:F$150,RANK($A21,$A$2:$A$150))</f>
        <v>多少</v>
      </c>
      <c r="H21" s="27" t="s">
        <v>147</v>
      </c>
      <c r="I21" s="28" t="str">
        <f aca="false">INDEX(H$2:H$150,RANK($A21,$A$2:$A$150))</f>
        <v>睡觉</v>
      </c>
      <c r="J21" s="29" t="s">
        <v>150</v>
      </c>
      <c r="K21" s="28" t="str">
        <f aca="false">INDEX(J$2:J$150,RANK($A21,$A$2:$A$150))</f>
        <v>恐怕</v>
      </c>
      <c r="L21" s="29" t="s">
        <v>151</v>
      </c>
      <c r="M21" s="28" t="str">
        <f aca="false">INDEX(L$2:L$150,RANK($A21,$A$2:$A$150))</f>
        <v>纪念</v>
      </c>
      <c r="N21" s="27" t="s">
        <v>152</v>
      </c>
      <c r="O21" s="28" t="str">
        <f aca="false">INDEX(N$2:N$150,RANK($A21,$A$2:$A$150))</f>
        <v>将军</v>
      </c>
      <c r="P21" s="27" t="s">
        <v>147</v>
      </c>
      <c r="Q21" s="28" t="str">
        <f aca="false">INDEX(P$2:P$150,RANK($A21,$A$2:$A$150))</f>
        <v>睡觉</v>
      </c>
      <c r="R21" s="30" t="s">
        <v>153</v>
      </c>
      <c r="S21" s="31" t="str">
        <f aca="false">INDEX(R$2:R$26,RANK($A21,$A$2:$A$26))</f>
        <v>your</v>
      </c>
    </row>
    <row r="22" customFormat="false" ht="17.4" hidden="false" customHeight="false" outlineLevel="0" collapsed="false">
      <c r="A22" s="20" t="n">
        <f aca="true">RAND()</f>
        <v>0.335427930112928</v>
      </c>
      <c r="B22" s="27" t="s">
        <v>154</v>
      </c>
      <c r="C22" s="28" t="str">
        <f aca="false">INDEX($B$2:$B$150,RANK(A22,$A$2:$A$150))</f>
        <v>里</v>
      </c>
      <c r="D22" s="27" t="s">
        <v>155</v>
      </c>
      <c r="E22" s="28" t="str">
        <f aca="false">INDEX(D$2:D$150,RANK($A22,$A$2:$A$150))</f>
        <v>颜色</v>
      </c>
      <c r="F22" s="27" t="s">
        <v>156</v>
      </c>
      <c r="G22" s="28" t="str">
        <f aca="false">INDEX(F$2:F$150,RANK($A22,$A$2:$A$150))</f>
        <v>电视</v>
      </c>
      <c r="H22" s="27" t="s">
        <v>154</v>
      </c>
      <c r="I22" s="28" t="str">
        <f aca="false">INDEX(H$2:H$150,RANK($A22,$A$2:$A$150))</f>
        <v>里</v>
      </c>
      <c r="J22" s="29" t="s">
        <v>157</v>
      </c>
      <c r="K22" s="28" t="str">
        <f aca="false">INDEX(J$2:J$150,RANK($A22,$A$2:$A$150))</f>
        <v>从来</v>
      </c>
      <c r="L22" s="29" t="s">
        <v>158</v>
      </c>
      <c r="M22" s="28" t="str">
        <f aca="false">INDEX(L$2:L$150,RANK($A22,$A$2:$A$150))</f>
        <v>木头</v>
      </c>
      <c r="N22" s="27" t="s">
        <v>159</v>
      </c>
      <c r="O22" s="28" t="str">
        <f aca="false">INDEX(N$2:N$150,RANK($A22,$A$2:$A$150))</f>
        <v>后代</v>
      </c>
      <c r="P22" s="27" t="s">
        <v>154</v>
      </c>
      <c r="Q22" s="28" t="str">
        <f aca="false">INDEX(P$2:P$150,RANK($A22,$A$2:$A$150))</f>
        <v>里</v>
      </c>
      <c r="R22" s="30" t="s">
        <v>160</v>
      </c>
      <c r="S22" s="31" t="str">
        <f aca="false">INDEX(R$2:R$26,RANK($A22,$A$2:$A$26))</f>
        <v>using</v>
      </c>
    </row>
    <row r="23" customFormat="false" ht="17.4" hidden="false" customHeight="false" outlineLevel="0" collapsed="false">
      <c r="A23" s="20" t="n">
        <f aca="true">RAND()</f>
        <v>0.512112208409235</v>
      </c>
      <c r="B23" s="27" t="s">
        <v>161</v>
      </c>
      <c r="C23" s="28" t="str">
        <f aca="false">INDEX($B$2:$B$150,RANK(A23,$A$2:$A$150))</f>
        <v>下午</v>
      </c>
      <c r="D23" s="27" t="s">
        <v>162</v>
      </c>
      <c r="E23" s="28" t="str">
        <f aca="false">INDEX(D$2:D$150,RANK($A23,$A$2:$A$150))</f>
        <v>一下</v>
      </c>
      <c r="F23" s="27" t="s">
        <v>163</v>
      </c>
      <c r="G23" s="28" t="str">
        <f aca="false">INDEX(F$2:F$150,RANK($A23,$A$2:$A$150))</f>
        <v>打篮球</v>
      </c>
      <c r="H23" s="27" t="s">
        <v>161</v>
      </c>
      <c r="I23" s="28" t="str">
        <f aca="false">INDEX(H$2:H$150,RANK($A23,$A$2:$A$150))</f>
        <v>下午</v>
      </c>
      <c r="J23" s="29" t="s">
        <v>164</v>
      </c>
      <c r="K23" s="28" t="str">
        <f aca="false">INDEX(J$2:J$150,RANK($A23,$A$2:$A$150))</f>
        <v>许多</v>
      </c>
      <c r="L23" s="29" t="s">
        <v>165</v>
      </c>
      <c r="M23" s="28" t="str">
        <f aca="false">INDEX(L$2:L$150,RANK($A23,$A$2:$A$150))</f>
        <v>农村</v>
      </c>
      <c r="N23" s="27" t="s">
        <v>166</v>
      </c>
      <c r="O23" s="28" t="str">
        <f aca="false">INDEX(N$2:N$150,RANK($A23,$A$2:$A$150))</f>
        <v>天生</v>
      </c>
      <c r="P23" s="27" t="s">
        <v>161</v>
      </c>
      <c r="Q23" s="28" t="str">
        <f aca="false">INDEX(P$2:P$150,RANK($A23,$A$2:$A$150))</f>
        <v>下午</v>
      </c>
      <c r="R23" s="30" t="s">
        <v>167</v>
      </c>
      <c r="S23" s="31" t="str">
        <f aca="false">INDEX(R$2:R$26,RANK($A23,$A$2:$A$26))</f>
        <v>HSK</v>
      </c>
    </row>
    <row r="24" customFormat="false" ht="17.4" hidden="false" customHeight="false" outlineLevel="0" collapsed="false">
      <c r="A24" s="20" t="n">
        <f aca="true">RAND()</f>
        <v>0.115232955897227</v>
      </c>
      <c r="B24" s="27" t="s">
        <v>168</v>
      </c>
      <c r="C24" s="28" t="str">
        <f aca="false">INDEX($B$2:$B$150,RANK(A24,$A$2:$A$150))</f>
        <v>分钟</v>
      </c>
      <c r="D24" s="27" t="s">
        <v>169</v>
      </c>
      <c r="E24" s="28" t="str">
        <f aca="false">INDEX(D$2:D$150,RANK($A24,$A$2:$A$150))</f>
        <v>鱼</v>
      </c>
      <c r="F24" s="27" t="s">
        <v>170</v>
      </c>
      <c r="G24" s="28" t="str">
        <f aca="false">INDEX(F$2:F$150,RANK($A24,$A$2:$A$150))</f>
        <v>附近</v>
      </c>
      <c r="H24" s="27" t="s">
        <v>168</v>
      </c>
      <c r="I24" s="28" t="str">
        <f aca="false">INDEX(H$2:H$150,RANK($A24,$A$2:$A$150))</f>
        <v>分钟</v>
      </c>
      <c r="J24" s="29" t="s">
        <v>171</v>
      </c>
      <c r="K24" s="28" t="str">
        <f aca="false">INDEX(J$2:J$150,RANK($A24,$A$2:$A$150))</f>
        <v>当时</v>
      </c>
      <c r="L24" s="29" t="s">
        <v>172</v>
      </c>
      <c r="M24" s="28" t="str">
        <f aca="false">INDEX(L$2:L$150,RANK($A24,$A$2:$A$150))</f>
        <v>不然</v>
      </c>
      <c r="N24" s="27" t="s">
        <v>173</v>
      </c>
      <c r="O24" s="28" t="str">
        <f aca="false">INDEX(N$2:N$150,RANK($A24,$A$2:$A$150))</f>
        <v>周年</v>
      </c>
      <c r="P24" s="27" t="s">
        <v>168</v>
      </c>
      <c r="Q24" s="28" t="str">
        <f aca="false">INDEX(P$2:P$150,RANK($A24,$A$2:$A$150))</f>
        <v>分钟</v>
      </c>
      <c r="R24" s="30" t="s">
        <v>174</v>
      </c>
      <c r="S24" s="31" t="str">
        <f aca="false">INDEX(R$2:R$26,RANK($A24,$A$2:$A$26))</f>
        <v>only</v>
      </c>
    </row>
    <row r="25" customFormat="false" ht="17.4" hidden="false" customHeight="false" outlineLevel="0" collapsed="false">
      <c r="A25" s="20" t="n">
        <f aca="true">RAND()</f>
        <v>0.727669111452997</v>
      </c>
      <c r="B25" s="27" t="s">
        <v>175</v>
      </c>
      <c r="C25" s="28" t="str">
        <f aca="false">INDEX($B$2:$B$150,RANK(A25,$A$2:$A$150))</f>
        <v>大</v>
      </c>
      <c r="D25" s="27" t="s">
        <v>176</v>
      </c>
      <c r="E25" s="28" t="str">
        <f aca="false">INDEX(D$2:D$150,RANK($A25,$A$2:$A$150))</f>
        <v>每</v>
      </c>
      <c r="F25" s="27" t="s">
        <v>177</v>
      </c>
      <c r="G25" s="28" t="str">
        <f aca="false">INDEX(F$2:F$150,RANK($A25,$A$2:$A$150))</f>
        <v>宾馆</v>
      </c>
      <c r="H25" s="27" t="s">
        <v>175</v>
      </c>
      <c r="I25" s="28" t="str">
        <f aca="false">INDEX(H$2:H$150,RANK($A25,$A$2:$A$150))</f>
        <v>大</v>
      </c>
      <c r="J25" s="29" t="s">
        <v>178</v>
      </c>
      <c r="K25" s="28" t="str">
        <f aca="false">INDEX(J$2:J$150,RANK($A25,$A$2:$A$150))</f>
        <v>护士</v>
      </c>
      <c r="L25" s="29" t="s">
        <v>179</v>
      </c>
      <c r="M25" s="28" t="str">
        <f aca="false">INDEX(L$2:L$150,RANK($A25,$A$2:$A$150))</f>
        <v>名片</v>
      </c>
      <c r="N25" s="27" t="s">
        <v>180</v>
      </c>
      <c r="O25" s="28" t="str">
        <f aca="false">INDEX(N$2:N$150,RANK($A25,$A$2:$A$150))</f>
        <v>事业</v>
      </c>
      <c r="P25" s="27" t="s">
        <v>175</v>
      </c>
      <c r="Q25" s="28" t="str">
        <f aca="false">INDEX(P$2:P$150,RANK($A25,$A$2:$A$150))</f>
        <v>大</v>
      </c>
      <c r="R25" s="30" t="s">
        <v>35</v>
      </c>
      <c r="S25" s="31" t="str">
        <f aca="false">INDEX(R$2:R$26,RANK($A25,$A$2:$A$26))</f>
        <v>your</v>
      </c>
    </row>
    <row r="26" customFormat="false" ht="17.3" hidden="false" customHeight="false" outlineLevel="0" collapsed="false">
      <c r="A26" s="20" t="n">
        <f aca="true">RAND()</f>
        <v>0.912317803129554</v>
      </c>
      <c r="B26" s="27" t="s">
        <v>181</v>
      </c>
      <c r="C26" s="28" t="str">
        <f aca="false">INDEX($B$2:$B$150,RANK(A26,$A$2:$A$150))</f>
        <v>这</v>
      </c>
      <c r="D26" s="27" t="s">
        <v>182</v>
      </c>
      <c r="E26" s="28" t="str">
        <f aca="false">INDEX(D$2:D$150,RANK($A26,$A$2:$A$150))</f>
        <v>晚上</v>
      </c>
      <c r="F26" s="27" t="s">
        <v>183</v>
      </c>
      <c r="G26" s="28" t="str">
        <f aca="false">INDEX(F$2:F$150,RANK($A26,$A$2:$A$150))</f>
        <v>吧</v>
      </c>
      <c r="H26" s="27" t="s">
        <v>181</v>
      </c>
      <c r="I26" s="28" t="str">
        <f aca="false">INDEX(H$2:H$150,RANK($A26,$A$2:$A$150))</f>
        <v>这</v>
      </c>
      <c r="J26" s="29" t="s">
        <v>184</v>
      </c>
      <c r="K26" s="28" t="str">
        <f aca="false">INDEX(J$2:J$150,RANK($A26,$A$2:$A$150))</f>
        <v>大夫</v>
      </c>
      <c r="L26" s="29" t="s">
        <v>185</v>
      </c>
      <c r="M26" s="28" t="str">
        <f aca="false">INDEX(L$2:L$150,RANK($A26,$A$2:$A$150))</f>
        <v>所</v>
      </c>
      <c r="N26" s="27" t="s">
        <v>186</v>
      </c>
      <c r="O26" s="28" t="str">
        <f aca="false">INDEX(N$2:N$150,RANK($A26,$A$2:$A$150))</f>
        <v>算了</v>
      </c>
      <c r="P26" s="27" t="s">
        <v>181</v>
      </c>
      <c r="Q26" s="28" t="str">
        <f aca="false">INDEX(P$2:P$150,RANK($A26,$A$2:$A$150))</f>
        <v>这</v>
      </c>
      <c r="R26" s="30" t="s">
        <v>187</v>
      </c>
      <c r="S26" s="31" t="str">
        <f aca="false">INDEX(R$2:R$26,RANK($A26,$A$2:$A$26))</f>
        <v>your</v>
      </c>
    </row>
    <row r="27" customFormat="false" ht="17" hidden="false" customHeight="false" outlineLevel="0" collapsed="false">
      <c r="A27" s="20" t="n">
        <f aca="true">RAND()</f>
        <v>0.279892830643803</v>
      </c>
      <c r="B27" s="27" t="s">
        <v>188</v>
      </c>
      <c r="C27" s="28"/>
      <c r="D27" s="27" t="s">
        <v>99</v>
      </c>
      <c r="E27" s="27"/>
      <c r="F27" s="27" t="s">
        <v>189</v>
      </c>
      <c r="G27" s="27"/>
      <c r="H27" s="27" t="s">
        <v>188</v>
      </c>
      <c r="I27" s="27"/>
      <c r="J27" s="29" t="s">
        <v>190</v>
      </c>
      <c r="K27" s="29"/>
      <c r="L27" s="29" t="s">
        <v>191</v>
      </c>
      <c r="M27" s="29"/>
      <c r="N27" s="27" t="s">
        <v>192</v>
      </c>
      <c r="O27" s="27"/>
      <c r="P27" s="27" t="s">
        <v>188</v>
      </c>
      <c r="Q27" s="27"/>
    </row>
    <row r="28" customFormat="false" ht="17" hidden="false" customHeight="false" outlineLevel="0" collapsed="false">
      <c r="A28" s="20" t="n">
        <f aca="true">RAND()</f>
        <v>0.36936864303425</v>
      </c>
      <c r="B28" s="27" t="s">
        <v>193</v>
      </c>
      <c r="C28" s="28"/>
      <c r="D28" s="27" t="s">
        <v>194</v>
      </c>
      <c r="E28" s="27"/>
      <c r="F28" s="27" t="s">
        <v>195</v>
      </c>
      <c r="G28" s="27"/>
      <c r="H28" s="27" t="s">
        <v>193</v>
      </c>
      <c r="I28" s="27"/>
      <c r="J28" s="29" t="s">
        <v>196</v>
      </c>
      <c r="K28" s="29"/>
      <c r="L28" s="29" t="s">
        <v>197</v>
      </c>
      <c r="M28" s="29"/>
      <c r="N28" s="27" t="s">
        <v>198</v>
      </c>
      <c r="O28" s="27"/>
      <c r="P28" s="27" t="s">
        <v>193</v>
      </c>
      <c r="Q28" s="27"/>
      <c r="R28" s="26" t="s">
        <v>199</v>
      </c>
      <c r="S28" s="23"/>
    </row>
    <row r="29" customFormat="false" ht="17" hidden="false" customHeight="false" outlineLevel="0" collapsed="false">
      <c r="A29" s="20" t="n">
        <f aca="true">RAND()</f>
        <v>0.390626132721081</v>
      </c>
      <c r="B29" s="27" t="s">
        <v>200</v>
      </c>
      <c r="C29" s="28"/>
      <c r="D29" s="27" t="s">
        <v>201</v>
      </c>
      <c r="E29" s="27"/>
      <c r="F29" s="27" t="s">
        <v>202</v>
      </c>
      <c r="G29" s="27"/>
      <c r="H29" s="27" t="s">
        <v>200</v>
      </c>
      <c r="I29" s="27"/>
      <c r="J29" s="29" t="s">
        <v>203</v>
      </c>
      <c r="K29" s="29"/>
      <c r="L29" s="29" t="s">
        <v>204</v>
      </c>
      <c r="M29" s="29"/>
      <c r="N29" s="27" t="s">
        <v>205</v>
      </c>
      <c r="O29" s="27"/>
      <c r="P29" s="27" t="s">
        <v>200</v>
      </c>
      <c r="Q29" s="27"/>
      <c r="R29" s="26" t="s">
        <v>206</v>
      </c>
      <c r="S29" s="23"/>
    </row>
    <row r="30" customFormat="false" ht="17" hidden="false" customHeight="false" outlineLevel="0" collapsed="false">
      <c r="A30" s="20" t="n">
        <f aca="true">RAND()</f>
        <v>0.617079256102443</v>
      </c>
      <c r="B30" s="27" t="s">
        <v>207</v>
      </c>
      <c r="C30" s="28"/>
      <c r="D30" s="27" t="s">
        <v>208</v>
      </c>
      <c r="E30" s="27"/>
      <c r="F30" s="27" t="s">
        <v>209</v>
      </c>
      <c r="G30" s="27"/>
      <c r="H30" s="27" t="s">
        <v>207</v>
      </c>
      <c r="I30" s="27"/>
      <c r="J30" s="29" t="s">
        <v>210</v>
      </c>
      <c r="K30" s="29"/>
      <c r="L30" s="29" t="s">
        <v>211</v>
      </c>
      <c r="M30" s="29"/>
      <c r="N30" s="27" t="s">
        <v>212</v>
      </c>
      <c r="O30" s="27"/>
      <c r="P30" s="27" t="s">
        <v>207</v>
      </c>
      <c r="Q30" s="27"/>
      <c r="R30" s="26" t="s">
        <v>213</v>
      </c>
      <c r="S30" s="23"/>
    </row>
    <row r="31" customFormat="false" ht="17" hidden="false" customHeight="false" outlineLevel="0" collapsed="false">
      <c r="A31" s="20" t="n">
        <f aca="true">RAND()</f>
        <v>0.809521844610572</v>
      </c>
      <c r="B31" s="27" t="s">
        <v>214</v>
      </c>
      <c r="C31" s="28"/>
      <c r="D31" s="27" t="s">
        <v>215</v>
      </c>
      <c r="E31" s="27"/>
      <c r="F31" s="27" t="s">
        <v>216</v>
      </c>
      <c r="G31" s="27"/>
      <c r="H31" s="27" t="s">
        <v>214</v>
      </c>
      <c r="I31" s="27"/>
      <c r="J31" s="29" t="s">
        <v>217</v>
      </c>
      <c r="K31" s="29"/>
      <c r="L31" s="29" t="s">
        <v>218</v>
      </c>
      <c r="M31" s="29"/>
      <c r="N31" s="27" t="s">
        <v>219</v>
      </c>
      <c r="O31" s="27"/>
      <c r="P31" s="27" t="s">
        <v>214</v>
      </c>
      <c r="Q31" s="27"/>
      <c r="R31" s="26" t="s">
        <v>220</v>
      </c>
      <c r="S31" s="23"/>
    </row>
    <row r="32" customFormat="false" ht="17" hidden="false" customHeight="false" outlineLevel="0" collapsed="false">
      <c r="A32" s="20" t="n">
        <f aca="true">RAND()</f>
        <v>0.510904663009569</v>
      </c>
      <c r="B32" s="27" t="s">
        <v>221</v>
      </c>
      <c r="C32" s="28"/>
      <c r="D32" s="27" t="s">
        <v>222</v>
      </c>
      <c r="E32" s="27"/>
      <c r="F32" s="27" t="s">
        <v>223</v>
      </c>
      <c r="G32" s="27"/>
      <c r="H32" s="27" t="s">
        <v>221</v>
      </c>
      <c r="I32" s="27"/>
      <c r="J32" s="29" t="s">
        <v>224</v>
      </c>
      <c r="K32" s="29"/>
      <c r="L32" s="29" t="s">
        <v>225</v>
      </c>
      <c r="M32" s="29"/>
      <c r="N32" s="27" t="s">
        <v>226</v>
      </c>
      <c r="O32" s="27"/>
      <c r="P32" s="27" t="s">
        <v>221</v>
      </c>
      <c r="Q32" s="27"/>
    </row>
    <row r="33" customFormat="false" ht="17" hidden="false" customHeight="false" outlineLevel="0" collapsed="false">
      <c r="A33" s="20" t="n">
        <f aca="true">RAND()</f>
        <v>0.147992131300271</v>
      </c>
      <c r="B33" s="27" t="s">
        <v>227</v>
      </c>
      <c r="C33" s="28"/>
      <c r="D33" s="27" t="s">
        <v>228</v>
      </c>
      <c r="E33" s="27"/>
      <c r="F33" s="27" t="s">
        <v>229</v>
      </c>
      <c r="G33" s="27"/>
      <c r="H33" s="27" t="s">
        <v>227</v>
      </c>
      <c r="I33" s="27"/>
      <c r="J33" s="29" t="s">
        <v>230</v>
      </c>
      <c r="K33" s="29"/>
      <c r="L33" s="29" t="s">
        <v>231</v>
      </c>
      <c r="M33" s="29"/>
      <c r="N33" s="27" t="s">
        <v>232</v>
      </c>
      <c r="O33" s="27"/>
      <c r="P33" s="27" t="s">
        <v>227</v>
      </c>
      <c r="Q33" s="27"/>
    </row>
    <row r="34" customFormat="false" ht="17" hidden="false" customHeight="false" outlineLevel="0" collapsed="false">
      <c r="A34" s="20" t="n">
        <f aca="true">RAND()</f>
        <v>0.215368743287399</v>
      </c>
      <c r="B34" s="27" t="s">
        <v>233</v>
      </c>
      <c r="C34" s="28"/>
      <c r="D34" s="27" t="s">
        <v>234</v>
      </c>
      <c r="E34" s="27"/>
      <c r="F34" s="27" t="s">
        <v>235</v>
      </c>
      <c r="G34" s="27"/>
      <c r="H34" s="27" t="s">
        <v>233</v>
      </c>
      <c r="I34" s="27"/>
      <c r="J34" s="29" t="s">
        <v>236</v>
      </c>
      <c r="K34" s="29"/>
      <c r="L34" s="29" t="s">
        <v>237</v>
      </c>
      <c r="M34" s="29"/>
      <c r="N34" s="27" t="s">
        <v>238</v>
      </c>
      <c r="O34" s="27"/>
      <c r="P34" s="27" t="s">
        <v>233</v>
      </c>
      <c r="Q34" s="27"/>
    </row>
    <row r="35" customFormat="false" ht="17" hidden="false" customHeight="false" outlineLevel="0" collapsed="false">
      <c r="A35" s="20" t="n">
        <f aca="true">RAND()</f>
        <v>0.477244667243212</v>
      </c>
      <c r="B35" s="27" t="s">
        <v>239</v>
      </c>
      <c r="C35" s="28"/>
      <c r="D35" s="27" t="s">
        <v>240</v>
      </c>
      <c r="E35" s="27"/>
      <c r="F35" s="27" t="s">
        <v>241</v>
      </c>
      <c r="G35" s="27"/>
      <c r="H35" s="27" t="s">
        <v>239</v>
      </c>
      <c r="I35" s="27"/>
      <c r="J35" s="29" t="s">
        <v>242</v>
      </c>
      <c r="K35" s="29"/>
      <c r="L35" s="29" t="s">
        <v>243</v>
      </c>
      <c r="M35" s="29"/>
      <c r="N35" s="27" t="s">
        <v>244</v>
      </c>
      <c r="O35" s="27"/>
      <c r="P35" s="27" t="s">
        <v>239</v>
      </c>
      <c r="Q35" s="27"/>
    </row>
    <row r="36" customFormat="false" ht="17" hidden="false" customHeight="false" outlineLevel="0" collapsed="false">
      <c r="A36" s="20" t="n">
        <f aca="true">RAND()</f>
        <v>0.290179027942941</v>
      </c>
      <c r="B36" s="27" t="s">
        <v>245</v>
      </c>
      <c r="C36" s="28"/>
      <c r="D36" s="27" t="s">
        <v>246</v>
      </c>
      <c r="E36" s="27"/>
      <c r="F36" s="27" t="s">
        <v>247</v>
      </c>
      <c r="G36" s="27"/>
      <c r="H36" s="27" t="s">
        <v>245</v>
      </c>
      <c r="I36" s="27"/>
      <c r="J36" s="29" t="s">
        <v>248</v>
      </c>
      <c r="K36" s="29"/>
      <c r="L36" s="29" t="s">
        <v>249</v>
      </c>
      <c r="M36" s="29"/>
      <c r="N36" s="27" t="s">
        <v>250</v>
      </c>
      <c r="O36" s="27"/>
      <c r="P36" s="27" t="s">
        <v>245</v>
      </c>
      <c r="Q36" s="27"/>
    </row>
    <row r="37" customFormat="false" ht="17" hidden="false" customHeight="false" outlineLevel="0" collapsed="false">
      <c r="A37" s="20" t="n">
        <f aca="true">RAND()</f>
        <v>0.651876839110628</v>
      </c>
      <c r="B37" s="27" t="s">
        <v>251</v>
      </c>
      <c r="C37" s="28"/>
      <c r="D37" s="27" t="s">
        <v>252</v>
      </c>
      <c r="E37" s="27"/>
      <c r="F37" s="27" t="s">
        <v>253</v>
      </c>
      <c r="G37" s="27"/>
      <c r="H37" s="27" t="s">
        <v>251</v>
      </c>
      <c r="I37" s="27"/>
      <c r="J37" s="29" t="s">
        <v>254</v>
      </c>
      <c r="K37" s="29"/>
      <c r="L37" s="29" t="s">
        <v>255</v>
      </c>
      <c r="M37" s="29"/>
      <c r="N37" s="27" t="s">
        <v>256</v>
      </c>
      <c r="O37" s="27"/>
      <c r="P37" s="27" t="s">
        <v>251</v>
      </c>
      <c r="Q37" s="27"/>
    </row>
    <row r="38" customFormat="false" ht="17" hidden="false" customHeight="false" outlineLevel="0" collapsed="false">
      <c r="A38" s="20" t="n">
        <f aca="true">RAND()</f>
        <v>0.562033582478762</v>
      </c>
      <c r="B38" s="27" t="s">
        <v>257</v>
      </c>
      <c r="C38" s="28"/>
      <c r="D38" s="27" t="s">
        <v>258</v>
      </c>
      <c r="E38" s="27"/>
      <c r="F38" s="27" t="s">
        <v>259</v>
      </c>
      <c r="G38" s="27"/>
      <c r="H38" s="27" t="s">
        <v>257</v>
      </c>
      <c r="I38" s="27"/>
      <c r="J38" s="29" t="s">
        <v>260</v>
      </c>
      <c r="K38" s="29"/>
      <c r="L38" s="29" t="s">
        <v>261</v>
      </c>
      <c r="M38" s="29"/>
      <c r="N38" s="27" t="s">
        <v>262</v>
      </c>
      <c r="O38" s="27"/>
      <c r="P38" s="27" t="s">
        <v>257</v>
      </c>
      <c r="Q38" s="27"/>
    </row>
    <row r="39" customFormat="false" ht="17" hidden="false" customHeight="false" outlineLevel="0" collapsed="false">
      <c r="A39" s="20" t="n">
        <f aca="true">RAND()</f>
        <v>0.663177533540875</v>
      </c>
      <c r="B39" s="27" t="s">
        <v>263</v>
      </c>
      <c r="C39" s="28"/>
      <c r="D39" s="27" t="s">
        <v>264</v>
      </c>
      <c r="E39" s="27"/>
      <c r="F39" s="27" t="s">
        <v>265</v>
      </c>
      <c r="G39" s="27"/>
      <c r="H39" s="27" t="s">
        <v>263</v>
      </c>
      <c r="I39" s="27"/>
      <c r="J39" s="29" t="s">
        <v>266</v>
      </c>
      <c r="K39" s="29"/>
      <c r="L39" s="29" t="s">
        <v>267</v>
      </c>
      <c r="M39" s="29"/>
      <c r="N39" s="27" t="s">
        <v>268</v>
      </c>
      <c r="O39" s="27"/>
      <c r="P39" s="27" t="s">
        <v>263</v>
      </c>
      <c r="Q39" s="27"/>
    </row>
    <row r="40" customFormat="false" ht="17" hidden="false" customHeight="false" outlineLevel="0" collapsed="false">
      <c r="A40" s="20" t="n">
        <f aca="true">RAND()</f>
        <v>0.0476951063610613</v>
      </c>
      <c r="B40" s="27" t="s">
        <v>269</v>
      </c>
      <c r="C40" s="28"/>
      <c r="D40" s="27" t="s">
        <v>270</v>
      </c>
      <c r="E40" s="27"/>
      <c r="F40" s="27" t="s">
        <v>271</v>
      </c>
      <c r="G40" s="27"/>
      <c r="H40" s="27" t="s">
        <v>269</v>
      </c>
      <c r="I40" s="27"/>
      <c r="J40" s="29" t="s">
        <v>272</v>
      </c>
      <c r="K40" s="29"/>
      <c r="L40" s="29" t="s">
        <v>273</v>
      </c>
      <c r="M40" s="29"/>
      <c r="N40" s="27" t="s">
        <v>274</v>
      </c>
      <c r="O40" s="27"/>
      <c r="P40" s="27" t="s">
        <v>269</v>
      </c>
      <c r="Q40" s="27"/>
    </row>
    <row r="41" customFormat="false" ht="17" hidden="false" customHeight="false" outlineLevel="0" collapsed="false">
      <c r="A41" s="20" t="n">
        <f aca="true">RAND()</f>
        <v>0.268814864102751</v>
      </c>
      <c r="B41" s="27" t="s">
        <v>275</v>
      </c>
      <c r="C41" s="28"/>
      <c r="D41" s="27" t="s">
        <v>276</v>
      </c>
      <c r="E41" s="27"/>
      <c r="F41" s="27" t="s">
        <v>277</v>
      </c>
      <c r="G41" s="27"/>
      <c r="H41" s="27" t="s">
        <v>275</v>
      </c>
      <c r="I41" s="27"/>
      <c r="J41" s="29" t="s">
        <v>278</v>
      </c>
      <c r="K41" s="29"/>
      <c r="L41" s="29" t="s">
        <v>279</v>
      </c>
      <c r="M41" s="29"/>
      <c r="N41" s="27" t="s">
        <v>280</v>
      </c>
      <c r="O41" s="27"/>
      <c r="P41" s="27" t="s">
        <v>275</v>
      </c>
      <c r="Q41" s="27"/>
    </row>
    <row r="42" customFormat="false" ht="17" hidden="false" customHeight="false" outlineLevel="0" collapsed="false">
      <c r="A42" s="20" t="n">
        <f aca="true">RAND()</f>
        <v>0.758426343090832</v>
      </c>
      <c r="B42" s="27" t="s">
        <v>281</v>
      </c>
      <c r="C42" s="28"/>
      <c r="D42" s="27" t="s">
        <v>253</v>
      </c>
      <c r="E42" s="27"/>
      <c r="F42" s="27" t="s">
        <v>57</v>
      </c>
      <c r="G42" s="27"/>
      <c r="H42" s="27" t="s">
        <v>281</v>
      </c>
      <c r="I42" s="27"/>
      <c r="J42" s="29" t="s">
        <v>282</v>
      </c>
      <c r="K42" s="29"/>
      <c r="L42" s="29" t="s">
        <v>283</v>
      </c>
      <c r="M42" s="29"/>
      <c r="N42" s="27" t="s">
        <v>284</v>
      </c>
      <c r="O42" s="27"/>
      <c r="P42" s="27" t="s">
        <v>281</v>
      </c>
      <c r="Q42" s="27"/>
    </row>
    <row r="43" customFormat="false" ht="17" hidden="false" customHeight="false" outlineLevel="0" collapsed="false">
      <c r="A43" s="20" t="n">
        <f aca="true">RAND()</f>
        <v>0.493201294215396</v>
      </c>
      <c r="B43" s="27" t="s">
        <v>285</v>
      </c>
      <c r="C43" s="28"/>
      <c r="D43" s="27" t="s">
        <v>286</v>
      </c>
      <c r="E43" s="27"/>
      <c r="F43" s="27" t="s">
        <v>287</v>
      </c>
      <c r="G43" s="27"/>
      <c r="H43" s="27" t="s">
        <v>285</v>
      </c>
      <c r="I43" s="27"/>
      <c r="J43" s="29" t="s">
        <v>288</v>
      </c>
      <c r="K43" s="29"/>
      <c r="L43" s="29" t="s">
        <v>289</v>
      </c>
      <c r="M43" s="29"/>
      <c r="N43" s="27" t="s">
        <v>290</v>
      </c>
      <c r="O43" s="27"/>
      <c r="P43" s="27" t="s">
        <v>285</v>
      </c>
      <c r="Q43" s="27"/>
    </row>
    <row r="44" customFormat="false" ht="17" hidden="false" customHeight="false" outlineLevel="0" collapsed="false">
      <c r="A44" s="20" t="n">
        <f aca="true">RAND()</f>
        <v>0.16777148284018</v>
      </c>
      <c r="B44" s="27" t="s">
        <v>291</v>
      </c>
      <c r="C44" s="28"/>
      <c r="D44" s="27" t="s">
        <v>292</v>
      </c>
      <c r="E44" s="27"/>
      <c r="F44" s="27" t="s">
        <v>293</v>
      </c>
      <c r="G44" s="27"/>
      <c r="H44" s="27" t="s">
        <v>291</v>
      </c>
      <c r="I44" s="27"/>
      <c r="J44" s="29" t="s">
        <v>294</v>
      </c>
      <c r="K44" s="29"/>
      <c r="L44" s="29" t="s">
        <v>295</v>
      </c>
      <c r="M44" s="29"/>
      <c r="N44" s="27" t="s">
        <v>296</v>
      </c>
      <c r="O44" s="27"/>
      <c r="P44" s="27" t="s">
        <v>291</v>
      </c>
      <c r="Q44" s="27"/>
    </row>
    <row r="45" customFormat="false" ht="17" hidden="false" customHeight="false" outlineLevel="0" collapsed="false">
      <c r="A45" s="20" t="n">
        <f aca="true">RAND()</f>
        <v>0.452295472379774</v>
      </c>
      <c r="B45" s="27" t="s">
        <v>297</v>
      </c>
      <c r="C45" s="28"/>
      <c r="D45" s="27" t="s">
        <v>298</v>
      </c>
      <c r="E45" s="27"/>
      <c r="F45" s="27" t="s">
        <v>299</v>
      </c>
      <c r="G45" s="27"/>
      <c r="H45" s="27" t="s">
        <v>297</v>
      </c>
      <c r="I45" s="27"/>
      <c r="J45" s="29" t="s">
        <v>300</v>
      </c>
      <c r="K45" s="29"/>
      <c r="L45" s="29" t="s">
        <v>301</v>
      </c>
      <c r="M45" s="29"/>
      <c r="N45" s="27" t="s">
        <v>302</v>
      </c>
      <c r="O45" s="27"/>
      <c r="P45" s="27" t="s">
        <v>297</v>
      </c>
      <c r="Q45" s="27"/>
    </row>
    <row r="46" customFormat="false" ht="17" hidden="false" customHeight="false" outlineLevel="0" collapsed="false">
      <c r="A46" s="20" t="n">
        <f aca="true">RAND()</f>
        <v>0.635942614404485</v>
      </c>
      <c r="B46" s="27" t="s">
        <v>303</v>
      </c>
      <c r="C46" s="28"/>
      <c r="D46" s="27" t="s">
        <v>304</v>
      </c>
      <c r="E46" s="27"/>
      <c r="F46" s="27" t="s">
        <v>305</v>
      </c>
      <c r="G46" s="27"/>
      <c r="H46" s="27" t="s">
        <v>303</v>
      </c>
      <c r="I46" s="27"/>
      <c r="J46" s="29" t="s">
        <v>306</v>
      </c>
      <c r="K46" s="29"/>
      <c r="L46" s="29" t="s">
        <v>307</v>
      </c>
      <c r="M46" s="29"/>
      <c r="N46" s="27" t="s">
        <v>308</v>
      </c>
      <c r="O46" s="27"/>
      <c r="P46" s="27" t="s">
        <v>303</v>
      </c>
      <c r="Q46" s="27"/>
    </row>
    <row r="47" customFormat="false" ht="17" hidden="false" customHeight="false" outlineLevel="0" collapsed="false">
      <c r="A47" s="20" t="n">
        <f aca="true">RAND()</f>
        <v>0.568977357819676</v>
      </c>
      <c r="B47" s="27" t="s">
        <v>309</v>
      </c>
      <c r="C47" s="28"/>
      <c r="D47" s="27" t="s">
        <v>310</v>
      </c>
      <c r="E47" s="27"/>
      <c r="F47" s="27" t="s">
        <v>311</v>
      </c>
      <c r="G47" s="27"/>
      <c r="H47" s="27" t="s">
        <v>309</v>
      </c>
      <c r="I47" s="27"/>
      <c r="J47" s="29" t="s">
        <v>312</v>
      </c>
      <c r="K47" s="29"/>
      <c r="L47" s="29" t="s">
        <v>313</v>
      </c>
      <c r="M47" s="29"/>
      <c r="N47" s="27" t="s">
        <v>314</v>
      </c>
      <c r="O47" s="27"/>
      <c r="P47" s="27" t="s">
        <v>309</v>
      </c>
      <c r="Q47" s="27"/>
    </row>
    <row r="48" customFormat="false" ht="17" hidden="false" customHeight="false" outlineLevel="0" collapsed="false">
      <c r="A48" s="20" t="n">
        <f aca="true">RAND()</f>
        <v>0.745936059160158</v>
      </c>
      <c r="B48" s="27" t="s">
        <v>79</v>
      </c>
      <c r="C48" s="28"/>
      <c r="D48" s="27" t="s">
        <v>315</v>
      </c>
      <c r="E48" s="27"/>
      <c r="F48" s="27" t="s">
        <v>316</v>
      </c>
      <c r="G48" s="27"/>
      <c r="H48" s="27" t="s">
        <v>79</v>
      </c>
      <c r="I48" s="27"/>
      <c r="J48" s="29" t="s">
        <v>317</v>
      </c>
      <c r="K48" s="29"/>
      <c r="L48" s="29" t="s">
        <v>318</v>
      </c>
      <c r="M48" s="29"/>
      <c r="N48" s="27" t="s">
        <v>319</v>
      </c>
      <c r="O48" s="27"/>
      <c r="P48" s="27" t="s">
        <v>79</v>
      </c>
      <c r="Q48" s="27"/>
    </row>
    <row r="49" customFormat="false" ht="17" hidden="false" customHeight="false" outlineLevel="0" collapsed="false">
      <c r="A49" s="20" t="n">
        <f aca="true">RAND()</f>
        <v>0.986458554398268</v>
      </c>
      <c r="B49" s="27" t="s">
        <v>320</v>
      </c>
      <c r="C49" s="28"/>
      <c r="D49" s="27" t="s">
        <v>321</v>
      </c>
      <c r="E49" s="27"/>
      <c r="F49" s="27" t="s">
        <v>322</v>
      </c>
      <c r="G49" s="27"/>
      <c r="H49" s="27" t="s">
        <v>320</v>
      </c>
      <c r="I49" s="27"/>
      <c r="J49" s="29" t="s">
        <v>323</v>
      </c>
      <c r="K49" s="29"/>
      <c r="L49" s="29" t="s">
        <v>324</v>
      </c>
      <c r="M49" s="29"/>
      <c r="N49" s="27" t="s">
        <v>325</v>
      </c>
      <c r="O49" s="27"/>
      <c r="P49" s="27" t="s">
        <v>320</v>
      </c>
      <c r="Q49" s="27"/>
    </row>
    <row r="50" customFormat="false" ht="17" hidden="false" customHeight="false" outlineLevel="0" collapsed="false">
      <c r="A50" s="20" t="n">
        <f aca="true">RAND()</f>
        <v>0.843359061749652</v>
      </c>
      <c r="B50" s="27" t="s">
        <v>326</v>
      </c>
      <c r="C50" s="28"/>
      <c r="D50" s="27" t="s">
        <v>327</v>
      </c>
      <c r="E50" s="27"/>
      <c r="F50" s="27" t="s">
        <v>328</v>
      </c>
      <c r="G50" s="27"/>
      <c r="H50" s="27" t="s">
        <v>326</v>
      </c>
      <c r="I50" s="27"/>
      <c r="J50" s="29" t="s">
        <v>329</v>
      </c>
      <c r="K50" s="29"/>
      <c r="L50" s="29" t="s">
        <v>330</v>
      </c>
      <c r="M50" s="29"/>
      <c r="N50" s="27" t="s">
        <v>331</v>
      </c>
      <c r="O50" s="27"/>
      <c r="P50" s="27" t="s">
        <v>326</v>
      </c>
      <c r="Q50" s="27"/>
    </row>
    <row r="51" customFormat="false" ht="17" hidden="false" customHeight="false" outlineLevel="0" collapsed="false">
      <c r="A51" s="20" t="n">
        <f aca="true">RAND()</f>
        <v>0.0384445528034121</v>
      </c>
      <c r="B51" s="27" t="s">
        <v>332</v>
      </c>
      <c r="C51" s="28"/>
      <c r="D51" s="27" t="s">
        <v>333</v>
      </c>
      <c r="E51" s="27"/>
      <c r="F51" s="27" t="s">
        <v>334</v>
      </c>
      <c r="G51" s="27"/>
      <c r="H51" s="27" t="s">
        <v>332</v>
      </c>
      <c r="I51" s="27"/>
      <c r="J51" s="29" t="s">
        <v>335</v>
      </c>
      <c r="K51" s="29"/>
      <c r="L51" s="29" t="s">
        <v>336</v>
      </c>
      <c r="M51" s="29"/>
      <c r="N51" s="27" t="s">
        <v>337</v>
      </c>
      <c r="O51" s="27"/>
      <c r="P51" s="27" t="s">
        <v>332</v>
      </c>
      <c r="Q51" s="27"/>
    </row>
    <row r="52" customFormat="false" ht="17" hidden="false" customHeight="false" outlineLevel="0" collapsed="false">
      <c r="A52" s="20" t="n">
        <f aca="true">RAND()</f>
        <v>0.656222368590534</v>
      </c>
      <c r="B52" s="27" t="s">
        <v>338</v>
      </c>
      <c r="C52" s="28"/>
      <c r="D52" s="27" t="s">
        <v>339</v>
      </c>
      <c r="E52" s="27"/>
      <c r="F52" s="27" t="s">
        <v>340</v>
      </c>
      <c r="G52" s="27"/>
      <c r="H52" s="27" t="s">
        <v>338</v>
      </c>
      <c r="I52" s="27"/>
      <c r="J52" s="29" t="s">
        <v>341</v>
      </c>
      <c r="K52" s="29"/>
      <c r="L52" s="29" t="s">
        <v>342</v>
      </c>
      <c r="M52" s="29"/>
      <c r="N52" s="27" t="s">
        <v>343</v>
      </c>
      <c r="O52" s="27"/>
      <c r="P52" s="27" t="s">
        <v>338</v>
      </c>
      <c r="Q52" s="27"/>
    </row>
    <row r="53" customFormat="false" ht="17" hidden="false" customHeight="false" outlineLevel="0" collapsed="false">
      <c r="A53" s="20" t="n">
        <f aca="true">RAND()</f>
        <v>0.439811932854354</v>
      </c>
      <c r="B53" s="27" t="s">
        <v>344</v>
      </c>
      <c r="C53" s="28"/>
      <c r="D53" s="27" t="s">
        <v>345</v>
      </c>
      <c r="E53" s="27"/>
      <c r="F53" s="27" t="s">
        <v>346</v>
      </c>
      <c r="G53" s="27"/>
      <c r="H53" s="27" t="s">
        <v>344</v>
      </c>
      <c r="I53" s="27"/>
      <c r="J53" s="29" t="s">
        <v>347</v>
      </c>
      <c r="K53" s="29"/>
      <c r="L53" s="29" t="s">
        <v>348</v>
      </c>
      <c r="M53" s="29"/>
      <c r="N53" s="27" t="s">
        <v>349</v>
      </c>
      <c r="O53" s="27"/>
      <c r="P53" s="27" t="s">
        <v>344</v>
      </c>
      <c r="Q53" s="27"/>
    </row>
    <row r="54" customFormat="false" ht="17" hidden="false" customHeight="false" outlineLevel="0" collapsed="false">
      <c r="A54" s="20" t="n">
        <f aca="true">RAND()</f>
        <v>0.433855780633166</v>
      </c>
      <c r="B54" s="27" t="s">
        <v>350</v>
      </c>
      <c r="C54" s="28"/>
      <c r="D54" s="27" t="s">
        <v>351</v>
      </c>
      <c r="E54" s="27"/>
      <c r="F54" s="27" t="s">
        <v>352</v>
      </c>
      <c r="G54" s="27"/>
      <c r="H54" s="27" t="s">
        <v>350</v>
      </c>
      <c r="I54" s="27"/>
      <c r="J54" s="29" t="s">
        <v>353</v>
      </c>
      <c r="K54" s="29"/>
      <c r="L54" s="29" t="s">
        <v>354</v>
      </c>
      <c r="M54" s="29"/>
      <c r="N54" s="27" t="s">
        <v>355</v>
      </c>
      <c r="O54" s="27"/>
      <c r="P54" s="27" t="s">
        <v>350</v>
      </c>
      <c r="Q54" s="27"/>
    </row>
    <row r="55" customFormat="false" ht="17" hidden="false" customHeight="false" outlineLevel="0" collapsed="false">
      <c r="A55" s="20" t="n">
        <f aca="true">RAND()</f>
        <v>0.852680946700275</v>
      </c>
      <c r="B55" s="27" t="s">
        <v>356</v>
      </c>
      <c r="C55" s="28"/>
      <c r="D55" s="27" t="s">
        <v>357</v>
      </c>
      <c r="E55" s="27"/>
      <c r="F55" s="27" t="s">
        <v>358</v>
      </c>
      <c r="G55" s="27"/>
      <c r="H55" s="27" t="s">
        <v>356</v>
      </c>
      <c r="I55" s="27"/>
      <c r="J55" s="29" t="s">
        <v>359</v>
      </c>
      <c r="K55" s="29"/>
      <c r="L55" s="29" t="s">
        <v>360</v>
      </c>
      <c r="M55" s="29"/>
      <c r="N55" s="27" t="s">
        <v>361</v>
      </c>
      <c r="O55" s="27"/>
      <c r="P55" s="27" t="s">
        <v>356</v>
      </c>
      <c r="Q55" s="27"/>
    </row>
    <row r="56" customFormat="false" ht="17" hidden="false" customHeight="false" outlineLevel="0" collapsed="false">
      <c r="A56" s="20" t="n">
        <f aca="true">RAND()</f>
        <v>0.37536999839358</v>
      </c>
      <c r="B56" s="27" t="s">
        <v>362</v>
      </c>
      <c r="C56" s="28"/>
      <c r="D56" s="27" t="s">
        <v>363</v>
      </c>
      <c r="E56" s="27"/>
      <c r="F56" s="27" t="s">
        <v>364</v>
      </c>
      <c r="G56" s="27"/>
      <c r="H56" s="27" t="s">
        <v>362</v>
      </c>
      <c r="I56" s="27"/>
      <c r="J56" s="29" t="s">
        <v>365</v>
      </c>
      <c r="K56" s="29"/>
      <c r="L56" s="29" t="s">
        <v>366</v>
      </c>
      <c r="M56" s="29"/>
      <c r="N56" s="27" t="s">
        <v>367</v>
      </c>
      <c r="O56" s="27"/>
      <c r="P56" s="27" t="s">
        <v>362</v>
      </c>
      <c r="Q56" s="27"/>
    </row>
    <row r="57" customFormat="false" ht="17" hidden="false" customHeight="false" outlineLevel="0" collapsed="false">
      <c r="A57" s="20" t="n">
        <f aca="true">RAND()</f>
        <v>0.162797050084919</v>
      </c>
      <c r="B57" s="27" t="s">
        <v>368</v>
      </c>
      <c r="C57" s="28"/>
      <c r="D57" s="27" t="s">
        <v>369</v>
      </c>
      <c r="E57" s="27"/>
      <c r="F57" s="27" t="s">
        <v>362</v>
      </c>
      <c r="G57" s="27"/>
      <c r="H57" s="27" t="s">
        <v>368</v>
      </c>
      <c r="I57" s="27"/>
      <c r="J57" s="29" t="s">
        <v>370</v>
      </c>
      <c r="K57" s="29"/>
      <c r="L57" s="29" t="s">
        <v>371</v>
      </c>
      <c r="M57" s="29"/>
      <c r="N57" s="27" t="s">
        <v>372</v>
      </c>
      <c r="O57" s="27"/>
      <c r="P57" s="27" t="s">
        <v>368</v>
      </c>
      <c r="Q57" s="27"/>
    </row>
    <row r="58" customFormat="false" ht="17" hidden="false" customHeight="false" outlineLevel="0" collapsed="false">
      <c r="A58" s="20" t="n">
        <f aca="true">RAND()</f>
        <v>0.229044284671545</v>
      </c>
      <c r="B58" s="27" t="s">
        <v>373</v>
      </c>
      <c r="C58" s="28"/>
      <c r="D58" s="27" t="s">
        <v>374</v>
      </c>
      <c r="E58" s="27"/>
      <c r="F58" s="27" t="s">
        <v>375</v>
      </c>
      <c r="G58" s="27"/>
      <c r="H58" s="27" t="s">
        <v>373</v>
      </c>
      <c r="I58" s="27"/>
      <c r="J58" s="29" t="s">
        <v>376</v>
      </c>
      <c r="K58" s="29"/>
      <c r="L58" s="29" t="s">
        <v>377</v>
      </c>
      <c r="M58" s="29"/>
      <c r="N58" s="27" t="s">
        <v>378</v>
      </c>
      <c r="O58" s="27"/>
      <c r="P58" s="27" t="s">
        <v>373</v>
      </c>
      <c r="Q58" s="27"/>
    </row>
    <row r="59" customFormat="false" ht="17" hidden="false" customHeight="false" outlineLevel="0" collapsed="false">
      <c r="A59" s="20" t="n">
        <f aca="true">RAND()</f>
        <v>0.0580316060222685</v>
      </c>
      <c r="B59" s="27" t="s">
        <v>379</v>
      </c>
      <c r="C59" s="28"/>
      <c r="D59" s="27" t="s">
        <v>380</v>
      </c>
      <c r="E59" s="27"/>
      <c r="F59" s="27" t="s">
        <v>381</v>
      </c>
      <c r="G59" s="27"/>
      <c r="H59" s="27" t="s">
        <v>379</v>
      </c>
      <c r="I59" s="27"/>
      <c r="J59" s="29" t="s">
        <v>382</v>
      </c>
      <c r="K59" s="29"/>
      <c r="L59" s="29" t="s">
        <v>383</v>
      </c>
      <c r="M59" s="29"/>
      <c r="N59" s="27" t="s">
        <v>384</v>
      </c>
      <c r="O59" s="27"/>
      <c r="P59" s="27" t="s">
        <v>379</v>
      </c>
      <c r="Q59" s="27"/>
    </row>
    <row r="60" customFormat="false" ht="17" hidden="false" customHeight="false" outlineLevel="0" collapsed="false">
      <c r="A60" s="20" t="n">
        <f aca="true">RAND()</f>
        <v>0.0670229094102979</v>
      </c>
      <c r="B60" s="27" t="s">
        <v>385</v>
      </c>
      <c r="C60" s="28"/>
      <c r="D60" s="27" t="s">
        <v>60</v>
      </c>
      <c r="E60" s="27"/>
      <c r="F60" s="27" t="s">
        <v>386</v>
      </c>
      <c r="G60" s="27"/>
      <c r="H60" s="27" t="s">
        <v>385</v>
      </c>
      <c r="I60" s="27"/>
      <c r="J60" s="29" t="s">
        <v>387</v>
      </c>
      <c r="K60" s="29"/>
      <c r="L60" s="29" t="s">
        <v>388</v>
      </c>
      <c r="M60" s="29"/>
      <c r="N60" s="27" t="s">
        <v>389</v>
      </c>
      <c r="O60" s="27"/>
      <c r="P60" s="27" t="s">
        <v>385</v>
      </c>
      <c r="Q60" s="27"/>
    </row>
    <row r="61" customFormat="false" ht="17" hidden="false" customHeight="false" outlineLevel="0" collapsed="false">
      <c r="A61" s="20" t="n">
        <f aca="true">RAND()</f>
        <v>0.947698064614087</v>
      </c>
      <c r="B61" s="27" t="s">
        <v>390</v>
      </c>
      <c r="C61" s="28"/>
      <c r="D61" s="27" t="s">
        <v>391</v>
      </c>
      <c r="E61" s="27"/>
      <c r="F61" s="27" t="s">
        <v>392</v>
      </c>
      <c r="G61" s="27"/>
      <c r="H61" s="27" t="s">
        <v>390</v>
      </c>
      <c r="I61" s="27"/>
      <c r="J61" s="29" t="s">
        <v>393</v>
      </c>
      <c r="K61" s="29"/>
      <c r="L61" s="29" t="s">
        <v>394</v>
      </c>
      <c r="M61" s="29"/>
      <c r="N61" s="27" t="s">
        <v>395</v>
      </c>
      <c r="O61" s="27"/>
      <c r="P61" s="27" t="s">
        <v>390</v>
      </c>
      <c r="Q61" s="27"/>
    </row>
    <row r="62" customFormat="false" ht="17" hidden="false" customHeight="false" outlineLevel="0" collapsed="false">
      <c r="A62" s="20" t="n">
        <f aca="true">RAND()</f>
        <v>0.749760956969112</v>
      </c>
      <c r="B62" s="27" t="s">
        <v>396</v>
      </c>
      <c r="C62" s="28"/>
      <c r="D62" s="27" t="s">
        <v>397</v>
      </c>
      <c r="E62" s="27"/>
      <c r="F62" s="27" t="s">
        <v>398</v>
      </c>
      <c r="G62" s="27"/>
      <c r="H62" s="27" t="s">
        <v>396</v>
      </c>
      <c r="I62" s="27"/>
      <c r="J62" s="29" t="s">
        <v>399</v>
      </c>
      <c r="K62" s="29"/>
      <c r="L62" s="29" t="s">
        <v>400</v>
      </c>
      <c r="M62" s="29"/>
      <c r="N62" s="27" t="s">
        <v>401</v>
      </c>
      <c r="O62" s="27"/>
      <c r="P62" s="27" t="s">
        <v>396</v>
      </c>
      <c r="Q62" s="27"/>
    </row>
    <row r="63" customFormat="false" ht="17" hidden="false" customHeight="false" outlineLevel="0" collapsed="false">
      <c r="A63" s="20" t="n">
        <f aca="true">RAND()</f>
        <v>0.285959753906354</v>
      </c>
      <c r="B63" s="27" t="s">
        <v>402</v>
      </c>
      <c r="C63" s="28"/>
      <c r="D63" s="27" t="s">
        <v>403</v>
      </c>
      <c r="E63" s="27"/>
      <c r="F63" s="27" t="s">
        <v>404</v>
      </c>
      <c r="G63" s="27"/>
      <c r="H63" s="27" t="s">
        <v>402</v>
      </c>
      <c r="I63" s="27"/>
      <c r="J63" s="29" t="s">
        <v>405</v>
      </c>
      <c r="K63" s="29"/>
      <c r="L63" s="29" t="s">
        <v>406</v>
      </c>
      <c r="M63" s="29"/>
      <c r="N63" s="27" t="s">
        <v>407</v>
      </c>
      <c r="O63" s="27"/>
      <c r="P63" s="27" t="s">
        <v>402</v>
      </c>
      <c r="Q63" s="27"/>
    </row>
    <row r="64" customFormat="false" ht="17" hidden="false" customHeight="false" outlineLevel="0" collapsed="false">
      <c r="A64" s="20" t="n">
        <f aca="true">RAND()</f>
        <v>0.557058997219428</v>
      </c>
      <c r="B64" s="27" t="s">
        <v>408</v>
      </c>
      <c r="C64" s="28"/>
      <c r="D64" s="27" t="s">
        <v>409</v>
      </c>
      <c r="E64" s="27"/>
      <c r="F64" s="27" t="s">
        <v>410</v>
      </c>
      <c r="G64" s="27"/>
      <c r="H64" s="27" t="s">
        <v>408</v>
      </c>
      <c r="I64" s="27"/>
      <c r="J64" s="29" t="s">
        <v>411</v>
      </c>
      <c r="K64" s="29"/>
      <c r="L64" s="29" t="s">
        <v>412</v>
      </c>
      <c r="M64" s="29"/>
      <c r="N64" s="27" t="s">
        <v>413</v>
      </c>
      <c r="O64" s="27"/>
      <c r="P64" s="27" t="s">
        <v>408</v>
      </c>
      <c r="Q64" s="27"/>
    </row>
    <row r="65" customFormat="false" ht="17" hidden="false" customHeight="false" outlineLevel="0" collapsed="false">
      <c r="A65" s="20" t="n">
        <f aca="true">RAND()</f>
        <v>0.0890420160721988</v>
      </c>
      <c r="B65" s="27" t="s">
        <v>414</v>
      </c>
      <c r="C65" s="28"/>
      <c r="D65" s="27" t="s">
        <v>415</v>
      </c>
      <c r="E65" s="27"/>
      <c r="F65" s="27" t="s">
        <v>416</v>
      </c>
      <c r="G65" s="27"/>
      <c r="H65" s="27" t="s">
        <v>414</v>
      </c>
      <c r="I65" s="27"/>
      <c r="J65" s="29" t="s">
        <v>417</v>
      </c>
      <c r="K65" s="29"/>
      <c r="L65" s="29" t="s">
        <v>418</v>
      </c>
      <c r="M65" s="29"/>
      <c r="N65" s="27" t="s">
        <v>419</v>
      </c>
      <c r="O65" s="27"/>
      <c r="P65" s="27" t="s">
        <v>414</v>
      </c>
      <c r="Q65" s="27"/>
    </row>
    <row r="66" customFormat="false" ht="17" hidden="false" customHeight="false" outlineLevel="0" collapsed="false">
      <c r="A66" s="20" t="n">
        <f aca="true">RAND()</f>
        <v>0.721830573631451</v>
      </c>
      <c r="B66" s="27" t="s">
        <v>420</v>
      </c>
      <c r="C66" s="28"/>
      <c r="D66" s="27" t="s">
        <v>421</v>
      </c>
      <c r="E66" s="27"/>
      <c r="F66" s="27" t="s">
        <v>422</v>
      </c>
      <c r="G66" s="27"/>
      <c r="H66" s="27" t="s">
        <v>420</v>
      </c>
      <c r="I66" s="27"/>
      <c r="J66" s="29" t="s">
        <v>423</v>
      </c>
      <c r="K66" s="29"/>
      <c r="L66" s="29" t="s">
        <v>424</v>
      </c>
      <c r="M66" s="29"/>
      <c r="N66" s="27" t="s">
        <v>425</v>
      </c>
      <c r="O66" s="27"/>
      <c r="P66" s="27" t="s">
        <v>420</v>
      </c>
      <c r="Q66" s="27"/>
    </row>
    <row r="67" customFormat="false" ht="17" hidden="false" customHeight="false" outlineLevel="0" collapsed="false">
      <c r="A67" s="20" t="n">
        <f aca="true">RAND()</f>
        <v>0.99500919925049</v>
      </c>
      <c r="B67" s="27" t="s">
        <v>426</v>
      </c>
      <c r="C67" s="28"/>
      <c r="D67" s="27" t="s">
        <v>427</v>
      </c>
      <c r="E67" s="27"/>
      <c r="F67" s="27" t="s">
        <v>428</v>
      </c>
      <c r="G67" s="27"/>
      <c r="H67" s="27" t="s">
        <v>426</v>
      </c>
      <c r="I67" s="27"/>
      <c r="J67" s="29" t="s">
        <v>429</v>
      </c>
      <c r="K67" s="29"/>
      <c r="L67" s="29" t="s">
        <v>430</v>
      </c>
      <c r="M67" s="29"/>
      <c r="N67" s="27" t="s">
        <v>431</v>
      </c>
      <c r="O67" s="27"/>
      <c r="P67" s="27" t="s">
        <v>426</v>
      </c>
      <c r="Q67" s="27"/>
    </row>
    <row r="68" customFormat="false" ht="17" hidden="false" customHeight="false" outlineLevel="0" collapsed="false">
      <c r="A68" s="20" t="n">
        <f aca="true">RAND()</f>
        <v>0.24656381784007</v>
      </c>
      <c r="B68" s="27" t="s">
        <v>432</v>
      </c>
      <c r="C68" s="28"/>
      <c r="D68" s="27" t="s">
        <v>433</v>
      </c>
      <c r="E68" s="27"/>
      <c r="F68" s="27" t="s">
        <v>427</v>
      </c>
      <c r="G68" s="27"/>
      <c r="H68" s="27" t="s">
        <v>432</v>
      </c>
      <c r="I68" s="27"/>
      <c r="J68" s="29" t="s">
        <v>398</v>
      </c>
      <c r="K68" s="29"/>
      <c r="L68" s="29" t="s">
        <v>434</v>
      </c>
      <c r="M68" s="29"/>
      <c r="N68" s="27" t="s">
        <v>435</v>
      </c>
      <c r="O68" s="27"/>
      <c r="P68" s="27" t="s">
        <v>432</v>
      </c>
      <c r="Q68" s="27"/>
    </row>
    <row r="69" customFormat="false" ht="17" hidden="false" customHeight="false" outlineLevel="0" collapsed="false">
      <c r="A69" s="20" t="n">
        <f aca="true">RAND()</f>
        <v>0.0960025398526341</v>
      </c>
      <c r="B69" s="27" t="s">
        <v>436</v>
      </c>
      <c r="C69" s="28"/>
      <c r="D69" s="27" t="s">
        <v>437</v>
      </c>
      <c r="E69" s="27"/>
      <c r="F69" s="27" t="s">
        <v>438</v>
      </c>
      <c r="G69" s="27"/>
      <c r="H69" s="27" t="s">
        <v>436</v>
      </c>
      <c r="I69" s="27"/>
      <c r="J69" s="29" t="s">
        <v>439</v>
      </c>
      <c r="K69" s="29"/>
      <c r="L69" s="29" t="s">
        <v>440</v>
      </c>
      <c r="M69" s="29"/>
      <c r="N69" s="27" t="s">
        <v>441</v>
      </c>
      <c r="O69" s="27"/>
      <c r="P69" s="27" t="s">
        <v>436</v>
      </c>
      <c r="Q69" s="27"/>
    </row>
    <row r="70" customFormat="false" ht="17" hidden="false" customHeight="false" outlineLevel="0" collapsed="false">
      <c r="A70" s="20" t="n">
        <f aca="true">RAND()</f>
        <v>0.400472293840721</v>
      </c>
      <c r="B70" s="27" t="s">
        <v>442</v>
      </c>
      <c r="C70" s="28"/>
      <c r="D70" s="27" t="s">
        <v>443</v>
      </c>
      <c r="E70" s="27"/>
      <c r="F70" s="27" t="s">
        <v>222</v>
      </c>
      <c r="G70" s="27"/>
      <c r="H70" s="27" t="s">
        <v>442</v>
      </c>
      <c r="I70" s="27"/>
      <c r="J70" s="29" t="s">
        <v>444</v>
      </c>
      <c r="K70" s="29"/>
      <c r="L70" s="29" t="s">
        <v>445</v>
      </c>
      <c r="M70" s="29"/>
      <c r="N70" s="27" t="s">
        <v>446</v>
      </c>
      <c r="O70" s="27"/>
      <c r="P70" s="27" t="s">
        <v>442</v>
      </c>
      <c r="Q70" s="27"/>
    </row>
    <row r="71" customFormat="false" ht="17" hidden="false" customHeight="false" outlineLevel="0" collapsed="false">
      <c r="A71" s="20" t="n">
        <f aca="true">RAND()</f>
        <v>0.600257974117994</v>
      </c>
      <c r="B71" s="27" t="s">
        <v>447</v>
      </c>
      <c r="C71" s="28"/>
      <c r="D71" s="27" t="s">
        <v>448</v>
      </c>
      <c r="E71" s="27"/>
      <c r="F71" s="27" t="s">
        <v>443</v>
      </c>
      <c r="G71" s="27"/>
      <c r="H71" s="27" t="s">
        <v>447</v>
      </c>
      <c r="I71" s="27"/>
      <c r="J71" s="29" t="s">
        <v>449</v>
      </c>
      <c r="K71" s="29"/>
      <c r="L71" s="29" t="s">
        <v>450</v>
      </c>
      <c r="M71" s="29"/>
      <c r="N71" s="27" t="s">
        <v>451</v>
      </c>
      <c r="O71" s="27"/>
      <c r="P71" s="27" t="s">
        <v>447</v>
      </c>
      <c r="Q71" s="27"/>
    </row>
    <row r="72" customFormat="false" ht="17" hidden="false" customHeight="false" outlineLevel="0" collapsed="false">
      <c r="A72" s="20" t="n">
        <f aca="true">RAND()</f>
        <v>0.339769969228655</v>
      </c>
      <c r="B72" s="27" t="s">
        <v>452</v>
      </c>
      <c r="C72" s="28"/>
      <c r="D72" s="27" t="s">
        <v>453</v>
      </c>
      <c r="E72" s="27"/>
      <c r="F72" s="27" t="s">
        <v>454</v>
      </c>
      <c r="G72" s="27"/>
      <c r="H72" s="27" t="s">
        <v>452</v>
      </c>
      <c r="I72" s="27"/>
      <c r="J72" s="29" t="s">
        <v>455</v>
      </c>
      <c r="K72" s="29"/>
      <c r="L72" s="29" t="s">
        <v>456</v>
      </c>
      <c r="M72" s="29"/>
      <c r="N72" s="27" t="s">
        <v>457</v>
      </c>
      <c r="O72" s="27"/>
      <c r="P72" s="27" t="s">
        <v>452</v>
      </c>
      <c r="Q72" s="27"/>
    </row>
    <row r="73" customFormat="false" ht="17" hidden="false" customHeight="false" outlineLevel="0" collapsed="false">
      <c r="A73" s="20" t="n">
        <f aca="true">RAND()</f>
        <v>0.908291928702965</v>
      </c>
      <c r="B73" s="27" t="s">
        <v>458</v>
      </c>
      <c r="C73" s="28"/>
      <c r="D73" s="27" t="s">
        <v>459</v>
      </c>
      <c r="E73" s="27"/>
      <c r="F73" s="27" t="s">
        <v>460</v>
      </c>
      <c r="G73" s="27"/>
      <c r="H73" s="27" t="s">
        <v>458</v>
      </c>
      <c r="I73" s="27"/>
      <c r="J73" s="29" t="s">
        <v>461</v>
      </c>
      <c r="K73" s="29"/>
      <c r="L73" s="29" t="s">
        <v>462</v>
      </c>
      <c r="M73" s="29"/>
      <c r="N73" s="27" t="s">
        <v>463</v>
      </c>
      <c r="O73" s="27"/>
      <c r="P73" s="27" t="s">
        <v>458</v>
      </c>
      <c r="Q73" s="27"/>
    </row>
    <row r="74" customFormat="false" ht="17" hidden="false" customHeight="false" outlineLevel="0" collapsed="false">
      <c r="A74" s="20" t="n">
        <f aca="true">RAND()</f>
        <v>0.167839280096814</v>
      </c>
      <c r="B74" s="27" t="s">
        <v>464</v>
      </c>
      <c r="C74" s="28"/>
      <c r="D74" s="27" t="s">
        <v>465</v>
      </c>
      <c r="E74" s="27"/>
      <c r="F74" s="27" t="s">
        <v>466</v>
      </c>
      <c r="G74" s="27"/>
      <c r="H74" s="27" t="s">
        <v>464</v>
      </c>
      <c r="I74" s="27"/>
      <c r="J74" s="29" t="s">
        <v>467</v>
      </c>
      <c r="K74" s="29"/>
      <c r="L74" s="29" t="s">
        <v>468</v>
      </c>
      <c r="M74" s="29"/>
      <c r="N74" s="27" t="s">
        <v>469</v>
      </c>
      <c r="O74" s="27"/>
      <c r="P74" s="27" t="s">
        <v>464</v>
      </c>
      <c r="Q74" s="27"/>
    </row>
    <row r="75" customFormat="false" ht="17" hidden="false" customHeight="false" outlineLevel="0" collapsed="false">
      <c r="A75" s="20" t="n">
        <f aca="true">RAND()</f>
        <v>0.154266370460391</v>
      </c>
      <c r="B75" s="27" t="s">
        <v>277</v>
      </c>
      <c r="C75" s="28"/>
      <c r="D75" s="27" t="s">
        <v>470</v>
      </c>
      <c r="E75" s="27"/>
      <c r="F75" s="27" t="s">
        <v>471</v>
      </c>
      <c r="G75" s="27"/>
      <c r="H75" s="27" t="s">
        <v>277</v>
      </c>
      <c r="I75" s="27"/>
      <c r="J75" s="29" t="s">
        <v>472</v>
      </c>
      <c r="K75" s="29"/>
      <c r="L75" s="29" t="s">
        <v>473</v>
      </c>
      <c r="M75" s="29"/>
      <c r="N75" s="27" t="s">
        <v>474</v>
      </c>
      <c r="O75" s="27"/>
      <c r="P75" s="27" t="s">
        <v>277</v>
      </c>
      <c r="Q75" s="27"/>
    </row>
    <row r="76" customFormat="false" ht="17" hidden="false" customHeight="false" outlineLevel="0" collapsed="false">
      <c r="A76" s="20" t="n">
        <f aca="true">RAND()</f>
        <v>0.530162967741489</v>
      </c>
      <c r="B76" s="27" t="s">
        <v>475</v>
      </c>
      <c r="C76" s="28"/>
      <c r="D76" s="27" t="s">
        <v>209</v>
      </c>
      <c r="E76" s="27"/>
      <c r="F76" s="27" t="s">
        <v>263</v>
      </c>
      <c r="G76" s="27"/>
      <c r="H76" s="27" t="s">
        <v>475</v>
      </c>
      <c r="I76" s="27"/>
      <c r="J76" s="29" t="s">
        <v>476</v>
      </c>
      <c r="K76" s="29"/>
      <c r="L76" s="29" t="s">
        <v>477</v>
      </c>
      <c r="M76" s="29"/>
      <c r="N76" s="27" t="s">
        <v>478</v>
      </c>
      <c r="O76" s="27"/>
      <c r="P76" s="27" t="s">
        <v>475</v>
      </c>
      <c r="Q76" s="27"/>
    </row>
    <row r="77" customFormat="false" ht="17" hidden="false" customHeight="false" outlineLevel="0" collapsed="false">
      <c r="A77" s="20" t="n">
        <f aca="true">RAND()</f>
        <v>0.921346466755495</v>
      </c>
      <c r="B77" s="27" t="s">
        <v>479</v>
      </c>
      <c r="C77" s="28"/>
      <c r="D77" s="27" t="s">
        <v>93</v>
      </c>
      <c r="E77" s="27"/>
      <c r="F77" s="27" t="s">
        <v>310</v>
      </c>
      <c r="G77" s="27"/>
      <c r="H77" s="27" t="s">
        <v>479</v>
      </c>
      <c r="I77" s="27"/>
      <c r="J77" s="29" t="s">
        <v>480</v>
      </c>
      <c r="K77" s="29"/>
      <c r="L77" s="29" t="s">
        <v>481</v>
      </c>
      <c r="M77" s="29"/>
      <c r="N77" s="27" t="s">
        <v>482</v>
      </c>
      <c r="O77" s="27"/>
      <c r="P77" s="27" t="s">
        <v>479</v>
      </c>
      <c r="Q77" s="27"/>
    </row>
    <row r="78" customFormat="false" ht="17" hidden="false" customHeight="false" outlineLevel="0" collapsed="false">
      <c r="A78" s="20" t="n">
        <f aca="true">RAND()</f>
        <v>0.82193717546761</v>
      </c>
      <c r="B78" s="27" t="s">
        <v>483</v>
      </c>
      <c r="C78" s="28"/>
      <c r="D78" s="27" t="s">
        <v>484</v>
      </c>
      <c r="E78" s="27"/>
      <c r="F78" s="27" t="s">
        <v>485</v>
      </c>
      <c r="G78" s="27"/>
      <c r="H78" s="27" t="s">
        <v>483</v>
      </c>
      <c r="I78" s="27"/>
      <c r="J78" s="29" t="s">
        <v>486</v>
      </c>
      <c r="K78" s="29"/>
      <c r="L78" s="29" t="s">
        <v>487</v>
      </c>
      <c r="M78" s="29"/>
      <c r="N78" s="27" t="s">
        <v>488</v>
      </c>
      <c r="O78" s="27"/>
      <c r="P78" s="27" t="s">
        <v>483</v>
      </c>
      <c r="Q78" s="27"/>
    </row>
    <row r="79" customFormat="false" ht="17" hidden="false" customHeight="false" outlineLevel="0" collapsed="false">
      <c r="A79" s="20" t="n">
        <f aca="true">RAND()</f>
        <v>0.0621058554388583</v>
      </c>
      <c r="B79" s="27" t="s">
        <v>489</v>
      </c>
      <c r="C79" s="28"/>
      <c r="D79" s="27" t="s">
        <v>92</v>
      </c>
      <c r="E79" s="27"/>
      <c r="F79" s="27" t="s">
        <v>490</v>
      </c>
      <c r="G79" s="27"/>
      <c r="H79" s="27" t="s">
        <v>489</v>
      </c>
      <c r="I79" s="27"/>
      <c r="J79" s="29" t="s">
        <v>491</v>
      </c>
      <c r="K79" s="29"/>
      <c r="L79" s="29" t="s">
        <v>492</v>
      </c>
      <c r="M79" s="29"/>
      <c r="N79" s="27" t="s">
        <v>493</v>
      </c>
      <c r="O79" s="27"/>
      <c r="P79" s="27" t="s">
        <v>489</v>
      </c>
      <c r="Q79" s="27"/>
    </row>
    <row r="80" customFormat="false" ht="17" hidden="false" customHeight="false" outlineLevel="0" collapsed="false">
      <c r="A80" s="20" t="n">
        <f aca="true">RAND()</f>
        <v>0.265351020498201</v>
      </c>
      <c r="B80" s="27" t="s">
        <v>494</v>
      </c>
      <c r="C80" s="28"/>
      <c r="D80" s="27" t="s">
        <v>495</v>
      </c>
      <c r="E80" s="27"/>
      <c r="F80" s="27" t="s">
        <v>496</v>
      </c>
      <c r="G80" s="27"/>
      <c r="H80" s="27" t="s">
        <v>494</v>
      </c>
      <c r="I80" s="27"/>
      <c r="J80" s="29" t="s">
        <v>497</v>
      </c>
      <c r="K80" s="29"/>
      <c r="L80" s="29" t="s">
        <v>498</v>
      </c>
      <c r="M80" s="29"/>
      <c r="N80" s="27" t="s">
        <v>499</v>
      </c>
      <c r="O80" s="27"/>
      <c r="P80" s="27" t="s">
        <v>494</v>
      </c>
      <c r="Q80" s="27"/>
    </row>
    <row r="81" customFormat="false" ht="17" hidden="false" customHeight="false" outlineLevel="0" collapsed="false">
      <c r="A81" s="20" t="n">
        <f aca="true">RAND()</f>
        <v>0.0936901364475489</v>
      </c>
      <c r="B81" s="27" t="s">
        <v>500</v>
      </c>
      <c r="C81" s="28"/>
      <c r="D81" s="27" t="s">
        <v>501</v>
      </c>
      <c r="E81" s="27"/>
      <c r="F81" s="27" t="s">
        <v>270</v>
      </c>
      <c r="G81" s="27"/>
      <c r="H81" s="27" t="s">
        <v>500</v>
      </c>
      <c r="I81" s="27"/>
      <c r="J81" s="29" t="s">
        <v>502</v>
      </c>
      <c r="K81" s="29"/>
      <c r="L81" s="29" t="s">
        <v>503</v>
      </c>
      <c r="M81" s="29"/>
      <c r="N81" s="27" t="s">
        <v>504</v>
      </c>
      <c r="O81" s="27"/>
      <c r="P81" s="27" t="s">
        <v>500</v>
      </c>
      <c r="Q81" s="27"/>
    </row>
    <row r="82" customFormat="false" ht="17" hidden="false" customHeight="false" outlineLevel="0" collapsed="false">
      <c r="A82" s="20" t="n">
        <f aca="true">RAND()</f>
        <v>0.752130059991032</v>
      </c>
      <c r="B82" s="27" t="s">
        <v>505</v>
      </c>
      <c r="C82" s="28"/>
      <c r="D82" s="27" t="s">
        <v>506</v>
      </c>
      <c r="E82" s="27"/>
      <c r="F82" s="27" t="s">
        <v>507</v>
      </c>
      <c r="G82" s="27"/>
      <c r="H82" s="27" t="s">
        <v>505</v>
      </c>
      <c r="I82" s="27"/>
      <c r="J82" s="29" t="s">
        <v>508</v>
      </c>
      <c r="K82" s="29"/>
      <c r="L82" s="29" t="s">
        <v>509</v>
      </c>
      <c r="M82" s="29"/>
      <c r="N82" s="27" t="s">
        <v>510</v>
      </c>
      <c r="O82" s="27"/>
      <c r="P82" s="27" t="s">
        <v>505</v>
      </c>
      <c r="Q82" s="27"/>
    </row>
    <row r="83" customFormat="false" ht="17" hidden="false" customHeight="false" outlineLevel="0" collapsed="false">
      <c r="A83" s="20" t="n">
        <f aca="true">RAND()</f>
        <v>0.339795560576022</v>
      </c>
      <c r="B83" s="27" t="s">
        <v>511</v>
      </c>
      <c r="C83" s="28"/>
      <c r="D83" s="27" t="s">
        <v>512</v>
      </c>
      <c r="E83" s="27"/>
      <c r="F83" s="27" t="s">
        <v>201</v>
      </c>
      <c r="G83" s="27"/>
      <c r="H83" s="27" t="s">
        <v>511</v>
      </c>
      <c r="I83" s="27"/>
      <c r="J83" s="29" t="s">
        <v>513</v>
      </c>
      <c r="K83" s="29"/>
      <c r="L83" s="29" t="s">
        <v>514</v>
      </c>
      <c r="M83" s="29"/>
      <c r="N83" s="27" t="s">
        <v>515</v>
      </c>
      <c r="O83" s="27"/>
      <c r="P83" s="27" t="s">
        <v>511</v>
      </c>
      <c r="Q83" s="27"/>
    </row>
    <row r="84" customFormat="false" ht="17" hidden="false" customHeight="false" outlineLevel="0" collapsed="false">
      <c r="A84" s="20" t="n">
        <f aca="true">RAND()</f>
        <v>0.625226315343753</v>
      </c>
      <c r="B84" s="27" t="s">
        <v>516</v>
      </c>
      <c r="C84" s="28"/>
      <c r="D84" s="27" t="s">
        <v>517</v>
      </c>
      <c r="E84" s="27"/>
      <c r="F84" s="27" t="s">
        <v>518</v>
      </c>
      <c r="G84" s="27"/>
      <c r="H84" s="27" t="s">
        <v>516</v>
      </c>
      <c r="I84" s="27"/>
      <c r="J84" s="29" t="s">
        <v>519</v>
      </c>
      <c r="K84" s="29"/>
      <c r="L84" s="29" t="s">
        <v>520</v>
      </c>
      <c r="M84" s="29"/>
      <c r="N84" s="27" t="s">
        <v>521</v>
      </c>
      <c r="O84" s="27"/>
      <c r="P84" s="27" t="s">
        <v>516</v>
      </c>
      <c r="Q84" s="27"/>
    </row>
    <row r="85" customFormat="false" ht="17" hidden="false" customHeight="false" outlineLevel="0" collapsed="false">
      <c r="A85" s="20" t="n">
        <f aca="true">RAND()</f>
        <v>0.139378923689947</v>
      </c>
      <c r="B85" s="27" t="s">
        <v>522</v>
      </c>
      <c r="C85" s="28"/>
      <c r="D85" s="27" t="s">
        <v>523</v>
      </c>
      <c r="E85" s="27"/>
      <c r="F85" s="27" t="s">
        <v>43</v>
      </c>
      <c r="G85" s="27"/>
      <c r="H85" s="27" t="s">
        <v>522</v>
      </c>
      <c r="I85" s="27"/>
      <c r="J85" s="29" t="s">
        <v>524</v>
      </c>
      <c r="K85" s="29"/>
      <c r="L85" s="29" t="s">
        <v>525</v>
      </c>
      <c r="M85" s="29"/>
      <c r="N85" s="27" t="s">
        <v>526</v>
      </c>
      <c r="O85" s="27"/>
      <c r="P85" s="27" t="s">
        <v>522</v>
      </c>
      <c r="Q85" s="27"/>
    </row>
    <row r="86" customFormat="false" ht="17" hidden="false" customHeight="false" outlineLevel="0" collapsed="false">
      <c r="A86" s="20" t="n">
        <f aca="true">RAND()</f>
        <v>0.244201252702624</v>
      </c>
      <c r="B86" s="27" t="s">
        <v>527</v>
      </c>
      <c r="C86" s="28"/>
      <c r="D86" s="27" t="s">
        <v>528</v>
      </c>
      <c r="E86" s="27"/>
      <c r="F86" s="27" t="s">
        <v>60</v>
      </c>
      <c r="G86" s="27"/>
      <c r="H86" s="27" t="s">
        <v>527</v>
      </c>
      <c r="I86" s="27"/>
      <c r="J86" s="29" t="s">
        <v>529</v>
      </c>
      <c r="K86" s="29"/>
      <c r="L86" s="29" t="s">
        <v>530</v>
      </c>
      <c r="M86" s="29"/>
      <c r="N86" s="27" t="s">
        <v>531</v>
      </c>
      <c r="O86" s="27"/>
      <c r="P86" s="27" t="s">
        <v>527</v>
      </c>
      <c r="Q86" s="27"/>
    </row>
    <row r="87" customFormat="false" ht="17" hidden="false" customHeight="false" outlineLevel="0" collapsed="false">
      <c r="A87" s="20" t="n">
        <f aca="true">RAND()</f>
        <v>0.326476980699226</v>
      </c>
      <c r="B87" s="27" t="s">
        <v>532</v>
      </c>
      <c r="C87" s="28"/>
      <c r="D87" s="27" t="s">
        <v>533</v>
      </c>
      <c r="E87" s="27"/>
      <c r="F87" s="27" t="s">
        <v>534</v>
      </c>
      <c r="G87" s="27"/>
      <c r="H87" s="27" t="s">
        <v>532</v>
      </c>
      <c r="I87" s="27"/>
      <c r="J87" s="29" t="s">
        <v>535</v>
      </c>
      <c r="K87" s="29"/>
      <c r="L87" s="29" t="s">
        <v>536</v>
      </c>
      <c r="M87" s="29"/>
      <c r="N87" s="27" t="s">
        <v>537</v>
      </c>
      <c r="O87" s="27"/>
      <c r="P87" s="27" t="s">
        <v>532</v>
      </c>
      <c r="Q87" s="27"/>
    </row>
    <row r="88" customFormat="false" ht="17" hidden="false" customHeight="false" outlineLevel="0" collapsed="false">
      <c r="A88" s="20" t="n">
        <f aca="true">RAND()</f>
        <v>0.671833929140121</v>
      </c>
      <c r="B88" s="27" t="s">
        <v>538</v>
      </c>
      <c r="C88" s="28"/>
      <c r="D88" s="27" t="s">
        <v>539</v>
      </c>
      <c r="E88" s="27"/>
      <c r="F88" s="27" t="s">
        <v>93</v>
      </c>
      <c r="G88" s="27"/>
      <c r="H88" s="27" t="s">
        <v>538</v>
      </c>
      <c r="I88" s="27"/>
      <c r="J88" s="29" t="s">
        <v>540</v>
      </c>
      <c r="K88" s="29"/>
      <c r="L88" s="29" t="s">
        <v>541</v>
      </c>
      <c r="M88" s="29"/>
      <c r="N88" s="27" t="s">
        <v>542</v>
      </c>
      <c r="O88" s="27"/>
      <c r="P88" s="27" t="s">
        <v>538</v>
      </c>
      <c r="Q88" s="27"/>
    </row>
    <row r="89" customFormat="false" ht="17" hidden="false" customHeight="false" outlineLevel="0" collapsed="false">
      <c r="A89" s="20" t="n">
        <f aca="true">RAND()</f>
        <v>0.118130750022829</v>
      </c>
      <c r="B89" s="27" t="s">
        <v>543</v>
      </c>
      <c r="C89" s="28"/>
      <c r="D89" s="27" t="s">
        <v>544</v>
      </c>
      <c r="E89" s="27"/>
      <c r="F89" s="27" t="s">
        <v>545</v>
      </c>
      <c r="G89" s="27"/>
      <c r="H89" s="27" t="s">
        <v>543</v>
      </c>
      <c r="I89" s="27"/>
      <c r="J89" s="29" t="s">
        <v>546</v>
      </c>
      <c r="K89" s="29"/>
      <c r="L89" s="29" t="s">
        <v>547</v>
      </c>
      <c r="M89" s="29"/>
      <c r="N89" s="27" t="s">
        <v>548</v>
      </c>
      <c r="O89" s="27"/>
      <c r="P89" s="27" t="s">
        <v>543</v>
      </c>
      <c r="Q89" s="27"/>
    </row>
    <row r="90" customFormat="false" ht="17" hidden="false" customHeight="false" outlineLevel="0" collapsed="false">
      <c r="A90" s="20" t="n">
        <f aca="true">RAND()</f>
        <v>0.828860534587875</v>
      </c>
      <c r="B90" s="27" t="s">
        <v>549</v>
      </c>
      <c r="C90" s="28"/>
      <c r="D90" s="27" t="s">
        <v>550</v>
      </c>
      <c r="E90" s="27"/>
      <c r="F90" s="27" t="s">
        <v>176</v>
      </c>
      <c r="G90" s="27"/>
      <c r="H90" s="27" t="s">
        <v>549</v>
      </c>
      <c r="I90" s="27"/>
      <c r="J90" s="29" t="s">
        <v>551</v>
      </c>
      <c r="K90" s="29"/>
      <c r="L90" s="29" t="s">
        <v>552</v>
      </c>
      <c r="M90" s="29"/>
      <c r="N90" s="27" t="s">
        <v>553</v>
      </c>
      <c r="O90" s="27"/>
      <c r="P90" s="27" t="s">
        <v>549</v>
      </c>
      <c r="Q90" s="27"/>
    </row>
    <row r="91" customFormat="false" ht="17" hidden="false" customHeight="false" outlineLevel="0" collapsed="false">
      <c r="A91" s="20" t="n">
        <f aca="true">RAND()</f>
        <v>0.339006126159802</v>
      </c>
      <c r="B91" s="27" t="s">
        <v>554</v>
      </c>
      <c r="C91" s="28"/>
      <c r="D91" s="27" t="s">
        <v>555</v>
      </c>
      <c r="E91" s="27"/>
      <c r="F91" s="27" t="s">
        <v>556</v>
      </c>
      <c r="G91" s="27"/>
      <c r="H91" s="27" t="s">
        <v>554</v>
      </c>
      <c r="I91" s="27"/>
      <c r="J91" s="29" t="s">
        <v>557</v>
      </c>
      <c r="K91" s="29"/>
      <c r="L91" s="29" t="s">
        <v>558</v>
      </c>
      <c r="M91" s="29"/>
      <c r="N91" s="27" t="s">
        <v>559</v>
      </c>
      <c r="O91" s="27"/>
      <c r="P91" s="27" t="s">
        <v>554</v>
      </c>
      <c r="Q91" s="27"/>
    </row>
    <row r="92" customFormat="false" ht="17" hidden="false" customHeight="false" outlineLevel="0" collapsed="false">
      <c r="A92" s="20" t="n">
        <f aca="true">RAND()</f>
        <v>0.866919664666057</v>
      </c>
      <c r="B92" s="27" t="s">
        <v>560</v>
      </c>
      <c r="C92" s="28"/>
      <c r="D92" s="27" t="s">
        <v>561</v>
      </c>
      <c r="E92" s="27"/>
      <c r="F92" s="27" t="s">
        <v>562</v>
      </c>
      <c r="G92" s="27"/>
      <c r="H92" s="27" t="s">
        <v>560</v>
      </c>
      <c r="I92" s="27"/>
      <c r="J92" s="29" t="s">
        <v>563</v>
      </c>
      <c r="K92" s="29"/>
      <c r="L92" s="29" t="s">
        <v>564</v>
      </c>
      <c r="M92" s="29"/>
      <c r="N92" s="27" t="s">
        <v>565</v>
      </c>
      <c r="O92" s="27"/>
      <c r="P92" s="27" t="s">
        <v>560</v>
      </c>
      <c r="Q92" s="27"/>
    </row>
    <row r="93" customFormat="false" ht="17" hidden="false" customHeight="false" outlineLevel="0" collapsed="false">
      <c r="A93" s="20" t="n">
        <f aca="true">RAND()</f>
        <v>0.0938143488019705</v>
      </c>
      <c r="B93" s="27" t="s">
        <v>566</v>
      </c>
      <c r="C93" s="28"/>
      <c r="D93" s="27" t="s">
        <v>567</v>
      </c>
      <c r="E93" s="27"/>
      <c r="F93" s="27" t="s">
        <v>568</v>
      </c>
      <c r="G93" s="27"/>
      <c r="H93" s="27" t="s">
        <v>566</v>
      </c>
      <c r="I93" s="27"/>
      <c r="J93" s="29" t="s">
        <v>569</v>
      </c>
      <c r="K93" s="29"/>
      <c r="L93" s="29" t="s">
        <v>570</v>
      </c>
      <c r="M93" s="29"/>
      <c r="N93" s="27" t="s">
        <v>571</v>
      </c>
      <c r="O93" s="27"/>
      <c r="P93" s="27" t="s">
        <v>566</v>
      </c>
      <c r="Q93" s="27"/>
    </row>
    <row r="94" customFormat="false" ht="17" hidden="false" customHeight="false" outlineLevel="0" collapsed="false">
      <c r="A94" s="20" t="n">
        <f aca="true">RAND()</f>
        <v>0.00962212728336453</v>
      </c>
      <c r="B94" s="27" t="s">
        <v>572</v>
      </c>
      <c r="C94" s="28"/>
      <c r="D94" s="27" t="s">
        <v>573</v>
      </c>
      <c r="E94" s="27"/>
      <c r="F94" s="27" t="s">
        <v>574</v>
      </c>
      <c r="G94" s="27"/>
      <c r="H94" s="27" t="s">
        <v>572</v>
      </c>
      <c r="I94" s="27"/>
      <c r="J94" s="29" t="s">
        <v>575</v>
      </c>
      <c r="K94" s="29"/>
      <c r="L94" s="29" t="s">
        <v>576</v>
      </c>
      <c r="M94" s="29"/>
      <c r="N94" s="27" t="s">
        <v>577</v>
      </c>
      <c r="O94" s="27"/>
      <c r="P94" s="27" t="s">
        <v>572</v>
      </c>
      <c r="Q94" s="27"/>
    </row>
    <row r="95" customFormat="false" ht="17" hidden="false" customHeight="false" outlineLevel="0" collapsed="false">
      <c r="A95" s="20" t="n">
        <f aca="true">RAND()</f>
        <v>0.608411586843431</v>
      </c>
      <c r="B95" s="27" t="s">
        <v>578</v>
      </c>
      <c r="C95" s="28"/>
      <c r="D95" s="27" t="s">
        <v>579</v>
      </c>
      <c r="E95" s="27"/>
      <c r="F95" s="27" t="s">
        <v>442</v>
      </c>
      <c r="G95" s="27"/>
      <c r="H95" s="27" t="s">
        <v>578</v>
      </c>
      <c r="I95" s="27"/>
      <c r="J95" s="29" t="s">
        <v>580</v>
      </c>
      <c r="K95" s="29"/>
      <c r="L95" s="29" t="s">
        <v>581</v>
      </c>
      <c r="M95" s="29"/>
      <c r="N95" s="27" t="s">
        <v>582</v>
      </c>
      <c r="O95" s="27"/>
      <c r="P95" s="27" t="s">
        <v>578</v>
      </c>
      <c r="Q95" s="27"/>
    </row>
    <row r="96" customFormat="false" ht="17" hidden="false" customHeight="false" outlineLevel="0" collapsed="false">
      <c r="A96" s="20" t="n">
        <f aca="true">RAND()</f>
        <v>0.831006744178012</v>
      </c>
      <c r="B96" s="27" t="s">
        <v>583</v>
      </c>
      <c r="C96" s="28"/>
      <c r="D96" s="27" t="s">
        <v>584</v>
      </c>
      <c r="E96" s="27"/>
      <c r="F96" s="27" t="s">
        <v>585</v>
      </c>
      <c r="G96" s="27"/>
      <c r="H96" s="27" t="s">
        <v>583</v>
      </c>
      <c r="I96" s="27"/>
      <c r="J96" s="29" t="s">
        <v>586</v>
      </c>
      <c r="K96" s="29"/>
      <c r="L96" s="29" t="s">
        <v>587</v>
      </c>
      <c r="M96" s="29"/>
      <c r="N96" s="27" t="s">
        <v>588</v>
      </c>
      <c r="O96" s="27"/>
      <c r="P96" s="27" t="s">
        <v>583</v>
      </c>
      <c r="Q96" s="27"/>
    </row>
    <row r="97" customFormat="false" ht="17" hidden="false" customHeight="false" outlineLevel="0" collapsed="false">
      <c r="A97" s="20" t="n">
        <f aca="true">RAND()</f>
        <v>0.328170669730753</v>
      </c>
      <c r="B97" s="27" t="s">
        <v>589</v>
      </c>
      <c r="C97" s="28"/>
      <c r="D97" s="27" t="s">
        <v>590</v>
      </c>
      <c r="E97" s="27"/>
      <c r="F97" s="27" t="s">
        <v>591</v>
      </c>
      <c r="G97" s="27"/>
      <c r="H97" s="27" t="s">
        <v>589</v>
      </c>
      <c r="I97" s="27"/>
      <c r="J97" s="29" t="s">
        <v>592</v>
      </c>
      <c r="K97" s="29"/>
      <c r="L97" s="29" t="s">
        <v>593</v>
      </c>
      <c r="M97" s="29"/>
      <c r="N97" s="27" t="s">
        <v>594</v>
      </c>
      <c r="O97" s="27"/>
      <c r="P97" s="27" t="s">
        <v>589</v>
      </c>
      <c r="Q97" s="27"/>
    </row>
    <row r="98" customFormat="false" ht="17" hidden="false" customHeight="false" outlineLevel="0" collapsed="false">
      <c r="A98" s="20" t="n">
        <f aca="true">RAND()</f>
        <v>0.617597727337852</v>
      </c>
      <c r="B98" s="27" t="s">
        <v>595</v>
      </c>
      <c r="C98" s="28"/>
      <c r="D98" s="27" t="s">
        <v>334</v>
      </c>
      <c r="E98" s="27"/>
      <c r="F98" s="27" t="s">
        <v>596</v>
      </c>
      <c r="G98" s="27"/>
      <c r="H98" s="27" t="s">
        <v>595</v>
      </c>
      <c r="I98" s="27"/>
      <c r="J98" s="29" t="s">
        <v>597</v>
      </c>
      <c r="K98" s="29"/>
      <c r="L98" s="29" t="s">
        <v>598</v>
      </c>
      <c r="M98" s="29"/>
      <c r="N98" s="27" t="s">
        <v>599</v>
      </c>
      <c r="O98" s="27"/>
      <c r="P98" s="27" t="s">
        <v>595</v>
      </c>
      <c r="Q98" s="27"/>
    </row>
    <row r="99" customFormat="false" ht="17" hidden="false" customHeight="false" outlineLevel="0" collapsed="false">
      <c r="A99" s="20" t="n">
        <f aca="true">RAND()</f>
        <v>0.622433582087979</v>
      </c>
      <c r="B99" s="27" t="s">
        <v>600</v>
      </c>
      <c r="C99" s="28"/>
      <c r="D99" s="27" t="s">
        <v>601</v>
      </c>
      <c r="E99" s="27"/>
      <c r="F99" s="27" t="s">
        <v>602</v>
      </c>
      <c r="G99" s="27"/>
      <c r="H99" s="27" t="s">
        <v>600</v>
      </c>
      <c r="I99" s="27"/>
      <c r="J99" s="29" t="s">
        <v>603</v>
      </c>
      <c r="K99" s="29"/>
      <c r="L99" s="29" t="s">
        <v>604</v>
      </c>
      <c r="M99" s="29"/>
      <c r="N99" s="27" t="s">
        <v>605</v>
      </c>
      <c r="O99" s="27"/>
      <c r="P99" s="27" t="s">
        <v>600</v>
      </c>
      <c r="Q99" s="27"/>
    </row>
    <row r="100" customFormat="false" ht="17" hidden="false" customHeight="false" outlineLevel="0" collapsed="false">
      <c r="A100" s="20" t="n">
        <f aca="true">RAND()</f>
        <v>0.744796298444271</v>
      </c>
      <c r="B100" s="27" t="s">
        <v>606</v>
      </c>
      <c r="C100" s="28"/>
      <c r="D100" s="27" t="s">
        <v>607</v>
      </c>
      <c r="E100" s="27"/>
      <c r="F100" s="27" t="s">
        <v>608</v>
      </c>
      <c r="G100" s="27"/>
      <c r="H100" s="27" t="s">
        <v>606</v>
      </c>
      <c r="I100" s="27"/>
      <c r="J100" s="29" t="s">
        <v>609</v>
      </c>
      <c r="K100" s="29"/>
      <c r="L100" s="29" t="s">
        <v>610</v>
      </c>
      <c r="M100" s="29"/>
      <c r="N100" s="27" t="s">
        <v>611</v>
      </c>
      <c r="O100" s="27"/>
      <c r="P100" s="27" t="s">
        <v>606</v>
      </c>
      <c r="Q100" s="27"/>
    </row>
    <row r="101" customFormat="false" ht="17" hidden="false" customHeight="false" outlineLevel="0" collapsed="false">
      <c r="A101" s="20" t="n">
        <f aca="true">RAND()</f>
        <v>0.561547262826934</v>
      </c>
      <c r="B101" s="27" t="s">
        <v>612</v>
      </c>
      <c r="C101" s="28"/>
      <c r="D101" s="27" t="s">
        <v>574</v>
      </c>
      <c r="E101" s="27"/>
      <c r="F101" s="27" t="s">
        <v>613</v>
      </c>
      <c r="G101" s="27"/>
      <c r="H101" s="27" t="s">
        <v>612</v>
      </c>
      <c r="I101" s="27"/>
      <c r="J101" s="29" t="s">
        <v>614</v>
      </c>
      <c r="K101" s="29"/>
      <c r="L101" s="29" t="s">
        <v>615</v>
      </c>
      <c r="M101" s="29"/>
      <c r="N101" s="27" t="s">
        <v>616</v>
      </c>
      <c r="O101" s="27"/>
      <c r="P101" s="27" t="s">
        <v>612</v>
      </c>
      <c r="Q101" s="27"/>
    </row>
    <row r="102" customFormat="false" ht="17" hidden="false" customHeight="false" outlineLevel="0" collapsed="false">
      <c r="A102" s="20" t="n">
        <f aca="true">RAND()</f>
        <v>0.929846730083227</v>
      </c>
      <c r="B102" s="27" t="s">
        <v>617</v>
      </c>
      <c r="C102" s="28"/>
      <c r="D102" s="27" t="s">
        <v>618</v>
      </c>
      <c r="E102" s="27"/>
      <c r="F102" s="27" t="s">
        <v>583</v>
      </c>
      <c r="G102" s="27"/>
      <c r="H102" s="27" t="s">
        <v>617</v>
      </c>
      <c r="I102" s="27"/>
      <c r="J102" s="29" t="s">
        <v>619</v>
      </c>
      <c r="K102" s="29"/>
      <c r="L102" s="29" t="s">
        <v>620</v>
      </c>
      <c r="M102" s="29"/>
      <c r="N102" s="27" t="s">
        <v>621</v>
      </c>
      <c r="O102" s="27"/>
      <c r="P102" s="27" t="s">
        <v>617</v>
      </c>
      <c r="Q102" s="27"/>
    </row>
    <row r="103" customFormat="false" ht="17" hidden="false" customHeight="false" outlineLevel="0" collapsed="false">
      <c r="A103" s="20" t="n">
        <f aca="true">RAND()</f>
        <v>0.0101026594638824</v>
      </c>
      <c r="B103" s="27" t="s">
        <v>622</v>
      </c>
      <c r="C103" s="28"/>
      <c r="D103" s="27" t="s">
        <v>623</v>
      </c>
      <c r="E103" s="27"/>
      <c r="F103" s="27" t="s">
        <v>624</v>
      </c>
      <c r="G103" s="27"/>
      <c r="H103" s="27" t="s">
        <v>622</v>
      </c>
      <c r="I103" s="27"/>
      <c r="J103" s="29" t="s">
        <v>625</v>
      </c>
      <c r="K103" s="29"/>
      <c r="L103" s="29" t="s">
        <v>626</v>
      </c>
      <c r="M103" s="29"/>
      <c r="N103" s="27" t="s">
        <v>627</v>
      </c>
      <c r="O103" s="27"/>
      <c r="P103" s="27" t="s">
        <v>622</v>
      </c>
      <c r="Q103" s="27"/>
    </row>
    <row r="104" customFormat="false" ht="17" hidden="false" customHeight="false" outlineLevel="0" collapsed="false">
      <c r="A104" s="20" t="n">
        <f aca="true">RAND()</f>
        <v>0.846482097636908</v>
      </c>
      <c r="B104" s="27" t="s">
        <v>628</v>
      </c>
      <c r="C104" s="28"/>
      <c r="D104" s="27" t="s">
        <v>381</v>
      </c>
      <c r="E104" s="27"/>
      <c r="F104" s="27" t="s">
        <v>470</v>
      </c>
      <c r="G104" s="27"/>
      <c r="H104" s="27" t="s">
        <v>628</v>
      </c>
      <c r="I104" s="27"/>
      <c r="J104" s="29" t="s">
        <v>629</v>
      </c>
      <c r="K104" s="29"/>
      <c r="L104" s="29" t="s">
        <v>630</v>
      </c>
      <c r="M104" s="29"/>
      <c r="N104" s="27" t="s">
        <v>631</v>
      </c>
      <c r="O104" s="27"/>
      <c r="P104" s="27" t="s">
        <v>628</v>
      </c>
      <c r="Q104" s="27"/>
    </row>
    <row r="105" customFormat="false" ht="17" hidden="false" customHeight="false" outlineLevel="0" collapsed="false">
      <c r="A105" s="20" t="n">
        <f aca="true">RAND()</f>
        <v>0.749725947156549</v>
      </c>
      <c r="B105" s="27" t="s">
        <v>632</v>
      </c>
      <c r="C105" s="28"/>
      <c r="D105" s="27" t="s">
        <v>633</v>
      </c>
      <c r="E105" s="27"/>
      <c r="F105" s="27" t="s">
        <v>634</v>
      </c>
      <c r="G105" s="27"/>
      <c r="H105" s="27" t="s">
        <v>632</v>
      </c>
      <c r="I105" s="27"/>
      <c r="J105" s="29" t="s">
        <v>635</v>
      </c>
      <c r="K105" s="29"/>
      <c r="L105" s="29" t="s">
        <v>636</v>
      </c>
      <c r="M105" s="29"/>
      <c r="N105" s="27" t="s">
        <v>637</v>
      </c>
      <c r="O105" s="27"/>
      <c r="P105" s="27" t="s">
        <v>632</v>
      </c>
      <c r="Q105" s="27"/>
    </row>
    <row r="106" customFormat="false" ht="17" hidden="false" customHeight="false" outlineLevel="0" collapsed="false">
      <c r="A106" s="20" t="n">
        <f aca="true">RAND()</f>
        <v>0.0850319329183549</v>
      </c>
      <c r="B106" s="27" t="s">
        <v>638</v>
      </c>
      <c r="C106" s="28"/>
      <c r="D106" s="27" t="s">
        <v>639</v>
      </c>
      <c r="E106" s="27"/>
      <c r="F106" s="27" t="s">
        <v>303</v>
      </c>
      <c r="G106" s="27"/>
      <c r="H106" s="27" t="s">
        <v>638</v>
      </c>
      <c r="I106" s="27"/>
      <c r="J106" s="29" t="s">
        <v>640</v>
      </c>
      <c r="K106" s="29"/>
      <c r="L106" s="29" t="s">
        <v>641</v>
      </c>
      <c r="M106" s="29"/>
      <c r="N106" s="27" t="s">
        <v>642</v>
      </c>
      <c r="O106" s="27"/>
      <c r="P106" s="27" t="s">
        <v>638</v>
      </c>
      <c r="Q106" s="27"/>
    </row>
    <row r="107" customFormat="false" ht="17" hidden="false" customHeight="false" outlineLevel="0" collapsed="false">
      <c r="A107" s="20" t="n">
        <f aca="true">RAND()</f>
        <v>0.546444680774584</v>
      </c>
      <c r="B107" s="27" t="s">
        <v>195</v>
      </c>
      <c r="C107" s="28"/>
      <c r="D107" s="27" t="s">
        <v>643</v>
      </c>
      <c r="E107" s="27"/>
      <c r="F107" s="27" t="s">
        <v>644</v>
      </c>
      <c r="G107" s="27"/>
      <c r="H107" s="27" t="s">
        <v>195</v>
      </c>
      <c r="I107" s="27"/>
      <c r="J107" s="29" t="s">
        <v>645</v>
      </c>
      <c r="K107" s="29"/>
      <c r="L107" s="29" t="s">
        <v>646</v>
      </c>
      <c r="M107" s="29"/>
      <c r="N107" s="27" t="s">
        <v>647</v>
      </c>
      <c r="O107" s="27"/>
      <c r="P107" s="27" t="s">
        <v>195</v>
      </c>
      <c r="Q107" s="27"/>
    </row>
    <row r="108" customFormat="false" ht="17" hidden="false" customHeight="false" outlineLevel="0" collapsed="false">
      <c r="A108" s="20" t="n">
        <f aca="true">RAND()</f>
        <v>0.219894345384091</v>
      </c>
      <c r="B108" s="27" t="s">
        <v>648</v>
      </c>
      <c r="C108" s="28"/>
      <c r="D108" s="27" t="s">
        <v>649</v>
      </c>
      <c r="E108" s="27"/>
      <c r="F108" s="27" t="s">
        <v>650</v>
      </c>
      <c r="G108" s="27"/>
      <c r="H108" s="27" t="s">
        <v>648</v>
      </c>
      <c r="I108" s="27"/>
      <c r="J108" s="29" t="s">
        <v>651</v>
      </c>
      <c r="K108" s="29"/>
      <c r="L108" s="29" t="s">
        <v>652</v>
      </c>
      <c r="M108" s="29"/>
      <c r="N108" s="27" t="s">
        <v>653</v>
      </c>
      <c r="O108" s="27"/>
      <c r="P108" s="27" t="s">
        <v>648</v>
      </c>
      <c r="Q108" s="27"/>
    </row>
    <row r="109" customFormat="false" ht="17" hidden="false" customHeight="false" outlineLevel="0" collapsed="false">
      <c r="A109" s="20" t="n">
        <f aca="true">RAND()</f>
        <v>0.714065855601803</v>
      </c>
      <c r="B109" s="27" t="s">
        <v>654</v>
      </c>
      <c r="C109" s="28"/>
      <c r="D109" s="27" t="s">
        <v>655</v>
      </c>
      <c r="E109" s="27"/>
      <c r="F109" s="27" t="s">
        <v>656</v>
      </c>
      <c r="G109" s="27"/>
      <c r="H109" s="27" t="s">
        <v>654</v>
      </c>
      <c r="I109" s="27"/>
      <c r="J109" s="29" t="s">
        <v>657</v>
      </c>
      <c r="K109" s="29"/>
      <c r="L109" s="29" t="s">
        <v>658</v>
      </c>
      <c r="M109" s="29"/>
      <c r="N109" s="27" t="s">
        <v>659</v>
      </c>
      <c r="O109" s="27"/>
      <c r="P109" s="27" t="s">
        <v>654</v>
      </c>
      <c r="Q109" s="27"/>
    </row>
    <row r="110" customFormat="false" ht="17" hidden="false" customHeight="false" outlineLevel="0" collapsed="false">
      <c r="A110" s="20" t="n">
        <f aca="true">RAND()</f>
        <v>0.966577664716169</v>
      </c>
      <c r="B110" s="27" t="s">
        <v>660</v>
      </c>
      <c r="C110" s="28"/>
      <c r="D110" s="27" t="s">
        <v>661</v>
      </c>
      <c r="E110" s="27"/>
      <c r="F110" s="27" t="s">
        <v>662</v>
      </c>
      <c r="G110" s="27"/>
      <c r="H110" s="27" t="s">
        <v>660</v>
      </c>
      <c r="I110" s="27"/>
      <c r="J110" s="29" t="s">
        <v>663</v>
      </c>
      <c r="K110" s="29"/>
      <c r="L110" s="29" t="s">
        <v>664</v>
      </c>
      <c r="M110" s="29"/>
      <c r="N110" s="27" t="s">
        <v>665</v>
      </c>
      <c r="O110" s="27"/>
      <c r="P110" s="27" t="s">
        <v>660</v>
      </c>
      <c r="Q110" s="27"/>
    </row>
    <row r="111" customFormat="false" ht="17" hidden="false" customHeight="false" outlineLevel="0" collapsed="false">
      <c r="A111" s="20" t="n">
        <f aca="true">RAND()</f>
        <v>0.614029318559915</v>
      </c>
      <c r="B111" s="27" t="s">
        <v>666</v>
      </c>
      <c r="C111" s="28"/>
      <c r="D111" s="27" t="s">
        <v>410</v>
      </c>
      <c r="E111" s="27"/>
      <c r="F111" s="27" t="s">
        <v>141</v>
      </c>
      <c r="G111" s="27"/>
      <c r="H111" s="27" t="s">
        <v>666</v>
      </c>
      <c r="I111" s="27"/>
      <c r="J111" s="29" t="s">
        <v>667</v>
      </c>
      <c r="K111" s="29"/>
      <c r="L111" s="29" t="s">
        <v>668</v>
      </c>
      <c r="M111" s="29"/>
      <c r="N111" s="27" t="s">
        <v>669</v>
      </c>
      <c r="O111" s="27"/>
      <c r="P111" s="27" t="s">
        <v>666</v>
      </c>
      <c r="Q111" s="27"/>
    </row>
    <row r="112" customFormat="false" ht="17" hidden="false" customHeight="false" outlineLevel="0" collapsed="false">
      <c r="A112" s="20" t="n">
        <f aca="true">RAND()</f>
        <v>0.911642146995291</v>
      </c>
      <c r="B112" s="27" t="s">
        <v>591</v>
      </c>
      <c r="C112" s="28"/>
      <c r="D112" s="27" t="s">
        <v>670</v>
      </c>
      <c r="E112" s="27"/>
      <c r="F112" s="27" t="s">
        <v>396</v>
      </c>
      <c r="G112" s="27"/>
      <c r="H112" s="27" t="s">
        <v>591</v>
      </c>
      <c r="I112" s="27"/>
      <c r="J112" s="29" t="s">
        <v>671</v>
      </c>
      <c r="K112" s="29"/>
      <c r="L112" s="29" t="s">
        <v>672</v>
      </c>
      <c r="M112" s="29"/>
      <c r="N112" s="27" t="s">
        <v>673</v>
      </c>
      <c r="O112" s="27"/>
      <c r="P112" s="27" t="s">
        <v>591</v>
      </c>
      <c r="Q112" s="27"/>
    </row>
    <row r="113" customFormat="false" ht="17" hidden="false" customHeight="false" outlineLevel="0" collapsed="false">
      <c r="A113" s="20" t="n">
        <f aca="true">RAND()</f>
        <v>0.306309382198378</v>
      </c>
      <c r="B113" s="27" t="s">
        <v>674</v>
      </c>
      <c r="C113" s="28"/>
      <c r="D113" s="27" t="s">
        <v>675</v>
      </c>
      <c r="E113" s="27"/>
      <c r="F113" s="27" t="s">
        <v>373</v>
      </c>
      <c r="G113" s="27"/>
      <c r="H113" s="27" t="s">
        <v>674</v>
      </c>
      <c r="I113" s="27"/>
      <c r="J113" s="29" t="s">
        <v>676</v>
      </c>
      <c r="K113" s="29"/>
      <c r="L113" s="29" t="s">
        <v>677</v>
      </c>
      <c r="M113" s="29"/>
      <c r="N113" s="27" t="s">
        <v>678</v>
      </c>
      <c r="O113" s="27"/>
      <c r="P113" s="27" t="s">
        <v>674</v>
      </c>
      <c r="Q113" s="27"/>
    </row>
    <row r="114" customFormat="false" ht="17" hidden="false" customHeight="false" outlineLevel="0" collapsed="false">
      <c r="A114" s="20" t="n">
        <f aca="true">RAND()</f>
        <v>0.320286172442138</v>
      </c>
      <c r="B114" s="27" t="s">
        <v>679</v>
      </c>
      <c r="C114" s="28"/>
      <c r="D114" s="27" t="s">
        <v>680</v>
      </c>
      <c r="E114" s="27"/>
      <c r="F114" s="27" t="s">
        <v>681</v>
      </c>
      <c r="G114" s="27"/>
      <c r="H114" s="27" t="s">
        <v>679</v>
      </c>
      <c r="I114" s="27"/>
      <c r="J114" s="29" t="s">
        <v>682</v>
      </c>
      <c r="K114" s="29"/>
      <c r="L114" s="29" t="s">
        <v>683</v>
      </c>
      <c r="M114" s="29"/>
      <c r="N114" s="27" t="s">
        <v>684</v>
      </c>
      <c r="O114" s="27"/>
      <c r="P114" s="27" t="s">
        <v>679</v>
      </c>
      <c r="Q114" s="27"/>
    </row>
    <row r="115" customFormat="false" ht="17" hidden="false" customHeight="false" outlineLevel="0" collapsed="false">
      <c r="A115" s="20" t="n">
        <f aca="true">RAND()</f>
        <v>0.305836125276983</v>
      </c>
      <c r="B115" s="27" t="s">
        <v>685</v>
      </c>
      <c r="C115" s="28"/>
      <c r="D115" s="27" t="s">
        <v>686</v>
      </c>
      <c r="E115" s="27"/>
      <c r="F115" s="27" t="s">
        <v>432</v>
      </c>
      <c r="G115" s="27"/>
      <c r="H115" s="27" t="s">
        <v>685</v>
      </c>
      <c r="I115" s="27"/>
      <c r="J115" s="29" t="s">
        <v>687</v>
      </c>
      <c r="K115" s="29"/>
      <c r="L115" s="29" t="s">
        <v>688</v>
      </c>
      <c r="M115" s="29"/>
      <c r="N115" s="27" t="s">
        <v>689</v>
      </c>
      <c r="O115" s="27"/>
      <c r="P115" s="27" t="s">
        <v>685</v>
      </c>
      <c r="Q115" s="27"/>
    </row>
    <row r="116" customFormat="false" ht="17" hidden="false" customHeight="false" outlineLevel="0" collapsed="false">
      <c r="A116" s="20" t="n">
        <f aca="true">RAND()</f>
        <v>0.390817661769688</v>
      </c>
      <c r="B116" s="27" t="s">
        <v>690</v>
      </c>
      <c r="C116" s="28"/>
      <c r="D116" s="27" t="s">
        <v>691</v>
      </c>
      <c r="E116" s="27"/>
      <c r="F116" s="27" t="s">
        <v>692</v>
      </c>
      <c r="G116" s="27"/>
      <c r="H116" s="27" t="s">
        <v>690</v>
      </c>
      <c r="I116" s="27"/>
      <c r="J116" s="29" t="s">
        <v>693</v>
      </c>
      <c r="K116" s="29"/>
      <c r="L116" s="29" t="s">
        <v>694</v>
      </c>
      <c r="M116" s="29"/>
      <c r="N116" s="27" t="s">
        <v>695</v>
      </c>
      <c r="O116" s="27"/>
      <c r="P116" s="27" t="s">
        <v>690</v>
      </c>
      <c r="Q116" s="27"/>
    </row>
    <row r="117" customFormat="false" ht="17" hidden="false" customHeight="false" outlineLevel="0" collapsed="false">
      <c r="A117" s="20" t="n">
        <f aca="true">RAND()</f>
        <v>0.74652561196126</v>
      </c>
      <c r="B117" s="27" t="s">
        <v>602</v>
      </c>
      <c r="C117" s="28"/>
      <c r="D117" s="27" t="s">
        <v>142</v>
      </c>
      <c r="E117" s="27"/>
      <c r="F117" s="27" t="s">
        <v>696</v>
      </c>
      <c r="G117" s="27"/>
      <c r="H117" s="27" t="s">
        <v>602</v>
      </c>
      <c r="I117" s="27"/>
      <c r="J117" s="29" t="s">
        <v>697</v>
      </c>
      <c r="K117" s="29"/>
      <c r="L117" s="29" t="s">
        <v>698</v>
      </c>
      <c r="M117" s="29"/>
      <c r="N117" s="27" t="s">
        <v>699</v>
      </c>
      <c r="O117" s="27"/>
      <c r="P117" s="27" t="s">
        <v>602</v>
      </c>
      <c r="Q117" s="27"/>
    </row>
    <row r="118" customFormat="false" ht="17" hidden="false" customHeight="false" outlineLevel="0" collapsed="false">
      <c r="A118" s="20" t="n">
        <f aca="true">RAND()</f>
        <v>0.467262861551717</v>
      </c>
      <c r="B118" s="27" t="s">
        <v>700</v>
      </c>
      <c r="C118" s="28"/>
      <c r="D118" s="27" t="s">
        <v>701</v>
      </c>
      <c r="E118" s="27"/>
      <c r="F118" s="27" t="s">
        <v>632</v>
      </c>
      <c r="G118" s="27"/>
      <c r="H118" s="27" t="s">
        <v>700</v>
      </c>
      <c r="I118" s="27"/>
      <c r="J118" s="29" t="s">
        <v>702</v>
      </c>
      <c r="K118" s="29"/>
      <c r="L118" s="29" t="s">
        <v>703</v>
      </c>
      <c r="M118" s="29"/>
      <c r="N118" s="27" t="s">
        <v>704</v>
      </c>
      <c r="O118" s="27"/>
      <c r="P118" s="27" t="s">
        <v>700</v>
      </c>
      <c r="Q118" s="27"/>
    </row>
    <row r="119" customFormat="false" ht="17" hidden="false" customHeight="false" outlineLevel="0" collapsed="false">
      <c r="A119" s="20" t="n">
        <f aca="true">RAND()</f>
        <v>0.567739404737949</v>
      </c>
      <c r="B119" s="27" t="s">
        <v>705</v>
      </c>
      <c r="C119" s="28"/>
      <c r="D119" s="27" t="s">
        <v>706</v>
      </c>
      <c r="E119" s="27"/>
      <c r="F119" s="27" t="s">
        <v>707</v>
      </c>
      <c r="G119" s="27"/>
      <c r="H119" s="27" t="s">
        <v>705</v>
      </c>
      <c r="I119" s="27"/>
      <c r="J119" s="29" t="s">
        <v>708</v>
      </c>
      <c r="K119" s="29"/>
      <c r="L119" s="29" t="s">
        <v>709</v>
      </c>
      <c r="M119" s="29"/>
      <c r="N119" s="27" t="s">
        <v>710</v>
      </c>
      <c r="O119" s="27"/>
      <c r="P119" s="27" t="s">
        <v>705</v>
      </c>
      <c r="Q119" s="27"/>
    </row>
    <row r="120" customFormat="false" ht="17" hidden="false" customHeight="false" outlineLevel="0" collapsed="false">
      <c r="A120" s="20" t="n">
        <f aca="true">RAND()</f>
        <v>0.720290204975754</v>
      </c>
      <c r="B120" s="27" t="s">
        <v>711</v>
      </c>
      <c r="C120" s="28"/>
      <c r="D120" s="27" t="s">
        <v>712</v>
      </c>
      <c r="E120" s="27"/>
      <c r="F120" s="27" t="s">
        <v>97</v>
      </c>
      <c r="G120" s="27"/>
      <c r="H120" s="27" t="s">
        <v>711</v>
      </c>
      <c r="I120" s="27"/>
      <c r="J120" s="29" t="s">
        <v>713</v>
      </c>
      <c r="K120" s="29"/>
      <c r="L120" s="29" t="s">
        <v>714</v>
      </c>
      <c r="M120" s="29"/>
      <c r="N120" s="27" t="s">
        <v>715</v>
      </c>
      <c r="O120" s="27"/>
      <c r="P120" s="27" t="s">
        <v>711</v>
      </c>
      <c r="Q120" s="27"/>
    </row>
    <row r="121" customFormat="false" ht="17" hidden="false" customHeight="false" outlineLevel="0" collapsed="false">
      <c r="A121" s="20" t="n">
        <f aca="true">RAND()</f>
        <v>0.181822835234925</v>
      </c>
      <c r="B121" s="27" t="s">
        <v>293</v>
      </c>
      <c r="C121" s="28"/>
      <c r="D121" s="27" t="s">
        <v>716</v>
      </c>
      <c r="E121" s="27"/>
      <c r="F121" s="27" t="s">
        <v>717</v>
      </c>
      <c r="G121" s="27"/>
      <c r="H121" s="27" t="s">
        <v>293</v>
      </c>
      <c r="I121" s="27"/>
      <c r="J121" s="29" t="s">
        <v>718</v>
      </c>
      <c r="K121" s="29"/>
      <c r="L121" s="29" t="s">
        <v>719</v>
      </c>
      <c r="M121" s="29"/>
      <c r="N121" s="27" t="s">
        <v>720</v>
      </c>
      <c r="O121" s="27"/>
      <c r="P121" s="27" t="s">
        <v>293</v>
      </c>
      <c r="Q121" s="27"/>
    </row>
    <row r="122" customFormat="false" ht="17" hidden="false" customHeight="false" outlineLevel="0" collapsed="false">
      <c r="A122" s="20" t="n">
        <f aca="true">RAND()</f>
        <v>0.409978623269126</v>
      </c>
      <c r="B122" s="27" t="s">
        <v>721</v>
      </c>
      <c r="C122" s="28"/>
      <c r="D122" s="27" t="s">
        <v>722</v>
      </c>
      <c r="E122" s="27"/>
      <c r="F122" s="27" t="s">
        <v>723</v>
      </c>
      <c r="G122" s="27"/>
      <c r="H122" s="27" t="s">
        <v>721</v>
      </c>
      <c r="I122" s="27"/>
      <c r="J122" s="29" t="s">
        <v>724</v>
      </c>
      <c r="K122" s="29"/>
      <c r="L122" s="29" t="s">
        <v>725</v>
      </c>
      <c r="M122" s="29"/>
      <c r="N122" s="27" t="s">
        <v>726</v>
      </c>
      <c r="O122" s="27"/>
      <c r="P122" s="27" t="s">
        <v>721</v>
      </c>
      <c r="Q122" s="27"/>
    </row>
    <row r="123" customFormat="false" ht="17" hidden="false" customHeight="false" outlineLevel="0" collapsed="false">
      <c r="A123" s="20" t="n">
        <f aca="true">RAND()</f>
        <v>0.254595122532919</v>
      </c>
      <c r="B123" s="27" t="s">
        <v>322</v>
      </c>
      <c r="C123" s="28"/>
      <c r="D123" s="27" t="s">
        <v>727</v>
      </c>
      <c r="E123" s="27"/>
      <c r="F123" s="27" t="s">
        <v>728</v>
      </c>
      <c r="G123" s="27"/>
      <c r="H123" s="27" t="s">
        <v>322</v>
      </c>
      <c r="I123" s="27"/>
      <c r="J123" s="29" t="s">
        <v>729</v>
      </c>
      <c r="K123" s="29"/>
      <c r="L123" s="29" t="s">
        <v>730</v>
      </c>
      <c r="M123" s="29"/>
      <c r="N123" s="27" t="s">
        <v>731</v>
      </c>
      <c r="O123" s="27"/>
      <c r="P123" s="27" t="s">
        <v>322</v>
      </c>
      <c r="Q123" s="27"/>
    </row>
    <row r="124" customFormat="false" ht="17" hidden="false" customHeight="false" outlineLevel="0" collapsed="false">
      <c r="A124" s="20" t="n">
        <f aca="true">RAND()</f>
        <v>0.492740161484107</v>
      </c>
      <c r="B124" s="27" t="s">
        <v>732</v>
      </c>
      <c r="C124" s="28"/>
      <c r="D124" s="27" t="s">
        <v>733</v>
      </c>
      <c r="E124" s="27"/>
      <c r="F124" s="27" t="s">
        <v>734</v>
      </c>
      <c r="G124" s="27"/>
      <c r="H124" s="27" t="s">
        <v>732</v>
      </c>
      <c r="I124" s="27"/>
      <c r="J124" s="29" t="s">
        <v>735</v>
      </c>
      <c r="K124" s="29"/>
      <c r="L124" s="29" t="s">
        <v>736</v>
      </c>
      <c r="M124" s="29"/>
      <c r="N124" s="27" t="s">
        <v>737</v>
      </c>
      <c r="O124" s="27"/>
      <c r="P124" s="27" t="s">
        <v>732</v>
      </c>
      <c r="Q124" s="27"/>
    </row>
    <row r="125" customFormat="false" ht="17" hidden="false" customHeight="false" outlineLevel="0" collapsed="false">
      <c r="A125" s="20" t="n">
        <f aca="true">RAND()</f>
        <v>0.732116245431826</v>
      </c>
      <c r="B125" s="27" t="s">
        <v>738</v>
      </c>
      <c r="C125" s="28"/>
      <c r="D125" s="27" t="s">
        <v>739</v>
      </c>
      <c r="E125" s="27"/>
      <c r="F125" s="27" t="s">
        <v>369</v>
      </c>
      <c r="G125" s="27"/>
      <c r="H125" s="27" t="s">
        <v>738</v>
      </c>
      <c r="I125" s="27"/>
      <c r="J125" s="29" t="s">
        <v>740</v>
      </c>
      <c r="K125" s="29"/>
      <c r="L125" s="29" t="s">
        <v>741</v>
      </c>
      <c r="M125" s="29"/>
      <c r="N125" s="27" t="s">
        <v>742</v>
      </c>
      <c r="O125" s="27"/>
      <c r="P125" s="27" t="s">
        <v>738</v>
      </c>
      <c r="Q125" s="27"/>
    </row>
    <row r="126" customFormat="false" ht="17" hidden="false" customHeight="false" outlineLevel="0" collapsed="false">
      <c r="A126" s="20" t="n">
        <f aca="true">RAND()</f>
        <v>0.635624139104039</v>
      </c>
      <c r="B126" s="27" t="s">
        <v>743</v>
      </c>
      <c r="C126" s="28"/>
      <c r="D126" s="27" t="s">
        <v>744</v>
      </c>
      <c r="E126" s="27"/>
      <c r="F126" s="27" t="s">
        <v>745</v>
      </c>
      <c r="G126" s="27"/>
      <c r="H126" s="27" t="s">
        <v>743</v>
      </c>
      <c r="I126" s="27"/>
      <c r="J126" s="29" t="s">
        <v>746</v>
      </c>
      <c r="K126" s="29"/>
      <c r="L126" s="29" t="s">
        <v>747</v>
      </c>
      <c r="M126" s="29"/>
      <c r="N126" s="27" t="s">
        <v>748</v>
      </c>
      <c r="O126" s="27"/>
      <c r="P126" s="27" t="s">
        <v>743</v>
      </c>
      <c r="Q126" s="27"/>
    </row>
    <row r="127" customFormat="false" ht="17" hidden="false" customHeight="false" outlineLevel="0" collapsed="false">
      <c r="A127" s="20" t="n">
        <f aca="true">RAND()</f>
        <v>0.910604988923296</v>
      </c>
      <c r="B127" s="27" t="s">
        <v>749</v>
      </c>
      <c r="C127" s="28"/>
      <c r="D127" s="27" t="s">
        <v>750</v>
      </c>
      <c r="E127" s="27"/>
      <c r="F127" s="27" t="s">
        <v>751</v>
      </c>
      <c r="G127" s="27"/>
      <c r="H127" s="27" t="s">
        <v>749</v>
      </c>
      <c r="I127" s="27"/>
      <c r="J127" s="29" t="s">
        <v>752</v>
      </c>
      <c r="K127" s="29"/>
      <c r="L127" s="29" t="s">
        <v>753</v>
      </c>
      <c r="M127" s="29"/>
      <c r="N127" s="27" t="s">
        <v>754</v>
      </c>
      <c r="O127" s="27"/>
      <c r="P127" s="27" t="s">
        <v>749</v>
      </c>
      <c r="Q127" s="27"/>
    </row>
    <row r="128" customFormat="false" ht="17" hidden="false" customHeight="false" outlineLevel="0" collapsed="false">
      <c r="A128" s="20" t="n">
        <f aca="true">RAND()</f>
        <v>0.598753161495551</v>
      </c>
      <c r="B128" s="27" t="s">
        <v>183</v>
      </c>
      <c r="C128" s="28"/>
      <c r="D128" s="27" t="s">
        <v>755</v>
      </c>
      <c r="E128" s="27"/>
      <c r="F128" s="27" t="s">
        <v>415</v>
      </c>
      <c r="G128" s="27"/>
      <c r="H128" s="27" t="s">
        <v>183</v>
      </c>
      <c r="I128" s="27"/>
      <c r="J128" s="29" t="s">
        <v>756</v>
      </c>
      <c r="K128" s="29"/>
      <c r="L128" s="29" t="s">
        <v>757</v>
      </c>
      <c r="M128" s="29"/>
      <c r="N128" s="27" t="s">
        <v>758</v>
      </c>
      <c r="O128" s="27"/>
      <c r="P128" s="27" t="s">
        <v>183</v>
      </c>
      <c r="Q128" s="27"/>
    </row>
    <row r="129" customFormat="false" ht="17" hidden="false" customHeight="false" outlineLevel="0" collapsed="false">
      <c r="A129" s="20" t="n">
        <f aca="true">RAND()</f>
        <v>0.990463616326451</v>
      </c>
      <c r="B129" s="27" t="s">
        <v>34</v>
      </c>
      <c r="C129" s="28"/>
      <c r="D129" s="27" t="s">
        <v>759</v>
      </c>
      <c r="E129" s="27"/>
      <c r="F129" s="27" t="s">
        <v>760</v>
      </c>
      <c r="G129" s="27"/>
      <c r="H129" s="27" t="s">
        <v>34</v>
      </c>
      <c r="I129" s="27"/>
      <c r="J129" s="29" t="s">
        <v>761</v>
      </c>
      <c r="K129" s="29"/>
      <c r="L129" s="29" t="s">
        <v>762</v>
      </c>
      <c r="M129" s="29"/>
      <c r="N129" s="27" t="s">
        <v>763</v>
      </c>
      <c r="O129" s="27"/>
      <c r="P129" s="27" t="s">
        <v>34</v>
      </c>
      <c r="Q129" s="27"/>
    </row>
    <row r="130" customFormat="false" ht="17" hidden="false" customHeight="false" outlineLevel="0" collapsed="false">
      <c r="A130" s="20" t="n">
        <f aca="true">RAND()</f>
        <v>0.0705025389324874</v>
      </c>
      <c r="B130" s="27" t="s">
        <v>764</v>
      </c>
      <c r="C130" s="28"/>
      <c r="D130" s="27" t="s">
        <v>340</v>
      </c>
      <c r="E130" s="27"/>
      <c r="F130" s="27" t="s">
        <v>765</v>
      </c>
      <c r="G130" s="27"/>
      <c r="H130" s="27" t="s">
        <v>764</v>
      </c>
      <c r="I130" s="27"/>
      <c r="J130" s="29" t="s">
        <v>766</v>
      </c>
      <c r="K130" s="29"/>
      <c r="L130" s="29" t="s">
        <v>767</v>
      </c>
      <c r="M130" s="29"/>
      <c r="N130" s="27" t="s">
        <v>768</v>
      </c>
      <c r="O130" s="27"/>
      <c r="P130" s="27" t="s">
        <v>764</v>
      </c>
      <c r="Q130" s="27"/>
    </row>
    <row r="131" customFormat="false" ht="17" hidden="false" customHeight="false" outlineLevel="0" collapsed="false">
      <c r="A131" s="20" t="n">
        <f aca="true">RAND()</f>
        <v>0.461855094414204</v>
      </c>
      <c r="B131" s="27" t="s">
        <v>760</v>
      </c>
      <c r="C131" s="28"/>
      <c r="D131" s="27" t="s">
        <v>769</v>
      </c>
      <c r="E131" s="27"/>
      <c r="F131" s="27" t="s">
        <v>770</v>
      </c>
      <c r="G131" s="27"/>
      <c r="H131" s="27" t="s">
        <v>760</v>
      </c>
      <c r="I131" s="27"/>
      <c r="J131" s="29" t="s">
        <v>771</v>
      </c>
      <c r="K131" s="29"/>
      <c r="L131" s="29" t="s">
        <v>772</v>
      </c>
      <c r="M131" s="29"/>
      <c r="N131" s="27" t="s">
        <v>773</v>
      </c>
      <c r="O131" s="27"/>
      <c r="P131" s="27" t="s">
        <v>760</v>
      </c>
      <c r="Q131" s="27"/>
    </row>
    <row r="132" customFormat="false" ht="17" hidden="false" customHeight="false" outlineLevel="0" collapsed="false">
      <c r="A132" s="20" t="n">
        <f aca="true">RAND()</f>
        <v>0.142469001701102</v>
      </c>
      <c r="B132" s="27" t="s">
        <v>774</v>
      </c>
      <c r="C132" s="28"/>
      <c r="D132" s="27" t="s">
        <v>775</v>
      </c>
      <c r="E132" s="27"/>
      <c r="F132" s="27" t="s">
        <v>755</v>
      </c>
      <c r="G132" s="27"/>
      <c r="H132" s="27" t="s">
        <v>774</v>
      </c>
      <c r="I132" s="27"/>
      <c r="J132" s="29" t="s">
        <v>776</v>
      </c>
      <c r="K132" s="29"/>
      <c r="L132" s="29" t="s">
        <v>777</v>
      </c>
      <c r="M132" s="29"/>
      <c r="N132" s="27" t="s">
        <v>778</v>
      </c>
      <c r="O132" s="27"/>
      <c r="P132" s="27" t="s">
        <v>774</v>
      </c>
      <c r="Q132" s="27"/>
    </row>
    <row r="133" customFormat="false" ht="17" hidden="false" customHeight="false" outlineLevel="0" collapsed="false">
      <c r="A133" s="20" t="n">
        <f aca="true">RAND()</f>
        <v>0.938482542987913</v>
      </c>
      <c r="B133" s="27" t="s">
        <v>770</v>
      </c>
      <c r="C133" s="28"/>
      <c r="D133" s="27" t="s">
        <v>779</v>
      </c>
      <c r="E133" s="27"/>
      <c r="F133" s="27" t="s">
        <v>780</v>
      </c>
      <c r="G133" s="27"/>
      <c r="H133" s="27" t="s">
        <v>770</v>
      </c>
      <c r="I133" s="27"/>
      <c r="J133" s="29" t="s">
        <v>781</v>
      </c>
      <c r="K133" s="29"/>
      <c r="L133" s="29" t="s">
        <v>782</v>
      </c>
      <c r="M133" s="29"/>
      <c r="N133" s="27" t="s">
        <v>783</v>
      </c>
      <c r="O133" s="27"/>
      <c r="P133" s="27" t="s">
        <v>770</v>
      </c>
      <c r="Q133" s="27"/>
    </row>
    <row r="134" customFormat="false" ht="17" hidden="false" customHeight="false" outlineLevel="0" collapsed="false">
      <c r="A134" s="20" t="n">
        <f aca="true">RAND()</f>
        <v>0.858808593358845</v>
      </c>
      <c r="B134" s="27" t="s">
        <v>454</v>
      </c>
      <c r="C134" s="28"/>
      <c r="D134" s="27" t="s">
        <v>784</v>
      </c>
      <c r="E134" s="27"/>
      <c r="F134" s="27" t="s">
        <v>785</v>
      </c>
      <c r="G134" s="27"/>
      <c r="H134" s="27" t="s">
        <v>454</v>
      </c>
      <c r="I134" s="27"/>
      <c r="J134" s="29" t="s">
        <v>786</v>
      </c>
      <c r="K134" s="29"/>
      <c r="L134" s="29" t="s">
        <v>787</v>
      </c>
      <c r="M134" s="29"/>
      <c r="N134" s="27" t="s">
        <v>788</v>
      </c>
      <c r="O134" s="27"/>
      <c r="P134" s="27" t="s">
        <v>454</v>
      </c>
      <c r="Q134" s="27"/>
    </row>
    <row r="135" customFormat="false" ht="17" hidden="false" customHeight="false" outlineLevel="0" collapsed="false">
      <c r="A135" s="20" t="n">
        <f aca="true">RAND()</f>
        <v>0.688112307805568</v>
      </c>
      <c r="B135" s="27" t="s">
        <v>45</v>
      </c>
      <c r="C135" s="28"/>
      <c r="D135" s="27" t="s">
        <v>789</v>
      </c>
      <c r="E135" s="27"/>
      <c r="F135" s="27" t="s">
        <v>790</v>
      </c>
      <c r="G135" s="27"/>
      <c r="H135" s="27" t="s">
        <v>45</v>
      </c>
      <c r="I135" s="27"/>
      <c r="J135" s="29" t="s">
        <v>791</v>
      </c>
      <c r="K135" s="29"/>
      <c r="L135" s="29" t="s">
        <v>792</v>
      </c>
      <c r="M135" s="29"/>
      <c r="N135" s="27" t="s">
        <v>793</v>
      </c>
      <c r="O135" s="27"/>
      <c r="P135" s="27" t="s">
        <v>45</v>
      </c>
      <c r="Q135" s="27"/>
    </row>
    <row r="136" customFormat="false" ht="17" hidden="false" customHeight="false" outlineLevel="0" collapsed="false">
      <c r="A136" s="20" t="n">
        <f aca="true">RAND()</f>
        <v>0.860428191488609</v>
      </c>
      <c r="B136" s="27" t="s">
        <v>794</v>
      </c>
      <c r="C136" s="28"/>
      <c r="D136" s="27" t="s">
        <v>795</v>
      </c>
      <c r="E136" s="27"/>
      <c r="F136" s="27" t="s">
        <v>796</v>
      </c>
      <c r="G136" s="27"/>
      <c r="H136" s="27" t="s">
        <v>794</v>
      </c>
      <c r="I136" s="27"/>
      <c r="J136" s="29" t="s">
        <v>797</v>
      </c>
      <c r="K136" s="29"/>
      <c r="L136" s="29" t="s">
        <v>798</v>
      </c>
      <c r="M136" s="29"/>
      <c r="N136" s="27" t="s">
        <v>799</v>
      </c>
      <c r="O136" s="27"/>
      <c r="P136" s="27" t="s">
        <v>794</v>
      </c>
      <c r="Q136" s="27"/>
    </row>
    <row r="137" customFormat="false" ht="17" hidden="false" customHeight="false" outlineLevel="0" collapsed="false">
      <c r="A137" s="20" t="n">
        <f aca="true">RAND()</f>
        <v>0.603947295341641</v>
      </c>
      <c r="B137" s="27" t="s">
        <v>170</v>
      </c>
      <c r="C137" s="28"/>
      <c r="D137" s="27" t="s">
        <v>800</v>
      </c>
      <c r="E137" s="27"/>
      <c r="F137" s="27" t="s">
        <v>801</v>
      </c>
      <c r="G137" s="27"/>
      <c r="H137" s="27" t="s">
        <v>170</v>
      </c>
      <c r="I137" s="27"/>
      <c r="J137" s="29" t="s">
        <v>802</v>
      </c>
      <c r="K137" s="29"/>
      <c r="L137" s="29" t="s">
        <v>803</v>
      </c>
      <c r="M137" s="29"/>
      <c r="N137" s="27" t="s">
        <v>804</v>
      </c>
      <c r="O137" s="27"/>
      <c r="P137" s="27" t="s">
        <v>170</v>
      </c>
      <c r="Q137" s="27"/>
    </row>
    <row r="138" customFormat="false" ht="17" hidden="false" customHeight="false" outlineLevel="0" collapsed="false">
      <c r="A138" s="20" t="n">
        <f aca="true">RAND()</f>
        <v>0.413032002747059</v>
      </c>
      <c r="B138" s="27" t="s">
        <v>805</v>
      </c>
      <c r="C138" s="28"/>
      <c r="D138" s="27" t="s">
        <v>806</v>
      </c>
      <c r="E138" s="27"/>
      <c r="F138" s="27" t="s">
        <v>807</v>
      </c>
      <c r="G138" s="27"/>
      <c r="H138" s="27" t="s">
        <v>805</v>
      </c>
      <c r="I138" s="27"/>
      <c r="J138" s="29" t="s">
        <v>808</v>
      </c>
      <c r="K138" s="29"/>
      <c r="L138" s="29" t="s">
        <v>809</v>
      </c>
      <c r="M138" s="29"/>
      <c r="N138" s="27" t="s">
        <v>810</v>
      </c>
      <c r="O138" s="27"/>
      <c r="P138" s="27" t="s">
        <v>805</v>
      </c>
      <c r="Q138" s="27"/>
    </row>
    <row r="139" customFormat="false" ht="17" hidden="false" customHeight="false" outlineLevel="0" collapsed="false">
      <c r="A139" s="20" t="n">
        <f aca="true">RAND()</f>
        <v>0.748305418295786</v>
      </c>
      <c r="B139" s="27" t="s">
        <v>811</v>
      </c>
      <c r="C139" s="28"/>
      <c r="D139" s="27" t="s">
        <v>812</v>
      </c>
      <c r="E139" s="27"/>
      <c r="F139" s="27" t="s">
        <v>252</v>
      </c>
      <c r="G139" s="27"/>
      <c r="H139" s="27" t="s">
        <v>811</v>
      </c>
      <c r="I139" s="27"/>
      <c r="J139" s="29" t="s">
        <v>108</v>
      </c>
      <c r="K139" s="29"/>
      <c r="L139" s="29" t="s">
        <v>813</v>
      </c>
      <c r="M139" s="29"/>
      <c r="N139" s="27" t="s">
        <v>814</v>
      </c>
      <c r="O139" s="27"/>
      <c r="P139" s="27" t="s">
        <v>811</v>
      </c>
      <c r="Q139" s="27"/>
    </row>
    <row r="140" customFormat="false" ht="17" hidden="false" customHeight="false" outlineLevel="0" collapsed="false">
      <c r="A140" s="20" t="n">
        <f aca="true">RAND()</f>
        <v>0.621683988720179</v>
      </c>
      <c r="B140" s="27" t="s">
        <v>644</v>
      </c>
      <c r="C140" s="28"/>
      <c r="D140" s="27" t="s">
        <v>815</v>
      </c>
      <c r="E140" s="27"/>
      <c r="F140" s="27" t="s">
        <v>532</v>
      </c>
      <c r="G140" s="27"/>
      <c r="H140" s="27" t="s">
        <v>644</v>
      </c>
      <c r="I140" s="27"/>
      <c r="J140" s="29" t="s">
        <v>816</v>
      </c>
      <c r="K140" s="29"/>
      <c r="L140" s="29" t="s">
        <v>817</v>
      </c>
      <c r="M140" s="29"/>
      <c r="N140" s="27" t="s">
        <v>818</v>
      </c>
      <c r="O140" s="27"/>
      <c r="P140" s="27" t="s">
        <v>644</v>
      </c>
      <c r="Q140" s="27"/>
    </row>
    <row r="141" customFormat="false" ht="17" hidden="false" customHeight="false" outlineLevel="0" collapsed="false">
      <c r="A141" s="20" t="n">
        <f aca="true">RAND()</f>
        <v>0.621183228679001</v>
      </c>
      <c r="B141" s="27" t="s">
        <v>819</v>
      </c>
      <c r="C141" s="28"/>
      <c r="D141" s="27" t="s">
        <v>820</v>
      </c>
      <c r="E141" s="27"/>
      <c r="F141" s="27" t="s">
        <v>484</v>
      </c>
      <c r="G141" s="27"/>
      <c r="H141" s="27" t="s">
        <v>819</v>
      </c>
      <c r="I141" s="27"/>
      <c r="J141" s="29" t="s">
        <v>821</v>
      </c>
      <c r="K141" s="29"/>
      <c r="L141" s="29" t="s">
        <v>822</v>
      </c>
      <c r="M141" s="29"/>
      <c r="N141" s="27" t="s">
        <v>823</v>
      </c>
      <c r="O141" s="27"/>
      <c r="P141" s="27" t="s">
        <v>819</v>
      </c>
      <c r="Q141" s="27"/>
    </row>
    <row r="142" customFormat="false" ht="17" hidden="false" customHeight="false" outlineLevel="0" collapsed="false">
      <c r="A142" s="20" t="n">
        <f aca="true">RAND()</f>
        <v>0.27139106951654</v>
      </c>
      <c r="B142" s="27" t="s">
        <v>824</v>
      </c>
      <c r="C142" s="28"/>
      <c r="D142" s="27" t="s">
        <v>825</v>
      </c>
      <c r="E142" s="27"/>
      <c r="F142" s="27" t="s">
        <v>105</v>
      </c>
      <c r="G142" s="27"/>
      <c r="H142" s="27" t="s">
        <v>824</v>
      </c>
      <c r="I142" s="27"/>
      <c r="J142" s="29" t="s">
        <v>826</v>
      </c>
      <c r="K142" s="29"/>
      <c r="L142" s="29" t="s">
        <v>827</v>
      </c>
      <c r="M142" s="29"/>
      <c r="N142" s="27" t="s">
        <v>828</v>
      </c>
      <c r="O142" s="27"/>
      <c r="P142" s="27" t="s">
        <v>824</v>
      </c>
      <c r="Q142" s="27"/>
    </row>
    <row r="143" customFormat="false" ht="17" hidden="false" customHeight="false" outlineLevel="0" collapsed="false">
      <c r="A143" s="20" t="n">
        <f aca="true">RAND()</f>
        <v>0.338774845469743</v>
      </c>
      <c r="B143" s="27" t="s">
        <v>829</v>
      </c>
      <c r="C143" s="28"/>
      <c r="D143" s="27" t="s">
        <v>163</v>
      </c>
      <c r="E143" s="27"/>
      <c r="F143" s="27" t="s">
        <v>193</v>
      </c>
      <c r="G143" s="27"/>
      <c r="H143" s="27" t="s">
        <v>829</v>
      </c>
      <c r="I143" s="27"/>
      <c r="J143" s="29" t="s">
        <v>830</v>
      </c>
      <c r="K143" s="29"/>
      <c r="L143" s="29" t="s">
        <v>831</v>
      </c>
      <c r="M143" s="29"/>
      <c r="N143" s="27" t="s">
        <v>832</v>
      </c>
      <c r="O143" s="27"/>
      <c r="P143" s="27" t="s">
        <v>829</v>
      </c>
      <c r="Q143" s="27"/>
    </row>
    <row r="144" customFormat="false" ht="17" hidden="false" customHeight="false" outlineLevel="0" collapsed="false">
      <c r="A144" s="20" t="n">
        <f aca="true">RAND()</f>
        <v>0.13673048093915</v>
      </c>
      <c r="B144" s="27" t="s">
        <v>833</v>
      </c>
      <c r="C144" s="28"/>
      <c r="D144" s="27" t="s">
        <v>834</v>
      </c>
      <c r="E144" s="27"/>
      <c r="F144" s="27" t="s">
        <v>169</v>
      </c>
      <c r="G144" s="27"/>
      <c r="H144" s="27" t="s">
        <v>833</v>
      </c>
      <c r="I144" s="27"/>
      <c r="J144" s="29" t="s">
        <v>835</v>
      </c>
      <c r="K144" s="29"/>
      <c r="L144" s="29" t="s">
        <v>836</v>
      </c>
      <c r="M144" s="29"/>
      <c r="N144" s="27" t="s">
        <v>837</v>
      </c>
      <c r="O144" s="27"/>
      <c r="P144" s="27" t="s">
        <v>833</v>
      </c>
      <c r="Q144" s="27"/>
    </row>
    <row r="145" customFormat="false" ht="17" hidden="false" customHeight="false" outlineLevel="0" collapsed="false">
      <c r="A145" s="20" t="n">
        <f aca="true">RAND()</f>
        <v>0.136841130908579</v>
      </c>
      <c r="B145" s="27" t="s">
        <v>585</v>
      </c>
      <c r="C145" s="28"/>
      <c r="D145" s="27" t="s">
        <v>838</v>
      </c>
      <c r="E145" s="27"/>
      <c r="F145" s="27" t="s">
        <v>839</v>
      </c>
      <c r="G145" s="27"/>
      <c r="H145" s="27" t="s">
        <v>585</v>
      </c>
      <c r="I145" s="27"/>
      <c r="J145" s="29" t="s">
        <v>840</v>
      </c>
      <c r="K145" s="29"/>
      <c r="L145" s="29" t="s">
        <v>841</v>
      </c>
      <c r="M145" s="29"/>
      <c r="N145" s="27" t="s">
        <v>842</v>
      </c>
      <c r="O145" s="27"/>
      <c r="P145" s="27" t="s">
        <v>585</v>
      </c>
      <c r="Q145" s="27"/>
    </row>
    <row r="146" customFormat="false" ht="17" hidden="false" customHeight="false" outlineLevel="0" collapsed="false">
      <c r="A146" s="20" t="n">
        <f aca="true">RAND()</f>
        <v>0.575257469899952</v>
      </c>
      <c r="B146" s="27" t="s">
        <v>843</v>
      </c>
      <c r="C146" s="28"/>
      <c r="D146" s="27" t="s">
        <v>844</v>
      </c>
      <c r="E146" s="27"/>
      <c r="F146" s="27" t="s">
        <v>845</v>
      </c>
      <c r="G146" s="27"/>
      <c r="H146" s="27" t="s">
        <v>843</v>
      </c>
      <c r="I146" s="27"/>
      <c r="J146" s="29" t="s">
        <v>846</v>
      </c>
      <c r="K146" s="29"/>
      <c r="L146" s="29" t="s">
        <v>847</v>
      </c>
      <c r="M146" s="29"/>
      <c r="N146" s="27" t="s">
        <v>848</v>
      </c>
      <c r="O146" s="27"/>
      <c r="P146" s="27" t="s">
        <v>843</v>
      </c>
      <c r="Q146" s="27"/>
    </row>
    <row r="147" customFormat="false" ht="17" hidden="false" customHeight="false" outlineLevel="0" collapsed="false">
      <c r="A147" s="20" t="n">
        <f aca="true">RAND()</f>
        <v>0.902769885025919</v>
      </c>
      <c r="B147" s="27" t="s">
        <v>392</v>
      </c>
      <c r="C147" s="28"/>
      <c r="D147" s="27" t="s">
        <v>265</v>
      </c>
      <c r="E147" s="27"/>
      <c r="F147" s="27" t="s">
        <v>849</v>
      </c>
      <c r="G147" s="27"/>
      <c r="H147" s="27" t="s">
        <v>392</v>
      </c>
      <c r="I147" s="27"/>
      <c r="J147" s="29" t="s">
        <v>850</v>
      </c>
      <c r="K147" s="29"/>
      <c r="L147" s="29" t="s">
        <v>851</v>
      </c>
      <c r="M147" s="29"/>
      <c r="N147" s="27" t="s">
        <v>852</v>
      </c>
      <c r="O147" s="27"/>
      <c r="P147" s="27" t="s">
        <v>392</v>
      </c>
      <c r="Q147" s="27"/>
    </row>
    <row r="148" customFormat="false" ht="17" hidden="false" customHeight="false" outlineLevel="0" collapsed="false">
      <c r="A148" s="20" t="n">
        <f aca="true">RAND()</f>
        <v>0.474202112061903</v>
      </c>
      <c r="B148" s="27" t="s">
        <v>853</v>
      </c>
      <c r="C148" s="28"/>
      <c r="D148" s="27" t="s">
        <v>854</v>
      </c>
      <c r="E148" s="27"/>
      <c r="F148" s="27" t="s">
        <v>655</v>
      </c>
      <c r="G148" s="27"/>
      <c r="H148" s="27" t="s">
        <v>853</v>
      </c>
      <c r="I148" s="27"/>
      <c r="J148" s="29" t="s">
        <v>855</v>
      </c>
      <c r="K148" s="29"/>
      <c r="L148" s="29" t="s">
        <v>856</v>
      </c>
      <c r="M148" s="29"/>
      <c r="N148" s="27" t="s">
        <v>857</v>
      </c>
      <c r="O148" s="27"/>
      <c r="P148" s="27" t="s">
        <v>853</v>
      </c>
      <c r="Q148" s="27"/>
    </row>
    <row r="149" customFormat="false" ht="17" hidden="false" customHeight="false" outlineLevel="0" collapsed="false">
      <c r="A149" s="20" t="n">
        <f aca="true">RAND()</f>
        <v>0.0542846533935517</v>
      </c>
      <c r="B149" s="27" t="s">
        <v>858</v>
      </c>
      <c r="C149" s="28"/>
      <c r="D149" s="27" t="s">
        <v>859</v>
      </c>
      <c r="E149" s="27"/>
      <c r="F149" s="27" t="s">
        <v>860</v>
      </c>
      <c r="G149" s="27"/>
      <c r="H149" s="27" t="s">
        <v>858</v>
      </c>
      <c r="I149" s="27"/>
      <c r="J149" s="29" t="s">
        <v>861</v>
      </c>
      <c r="K149" s="29"/>
      <c r="L149" s="29" t="s">
        <v>862</v>
      </c>
      <c r="M149" s="29"/>
      <c r="N149" s="27" t="s">
        <v>863</v>
      </c>
      <c r="O149" s="27"/>
      <c r="P149" s="27" t="s">
        <v>858</v>
      </c>
      <c r="Q149" s="27"/>
    </row>
    <row r="150" customFormat="false" ht="17" hidden="false" customHeight="false" outlineLevel="0" collapsed="false">
      <c r="A150" s="20" t="n">
        <f aca="true">RAND()</f>
        <v>0.124513395130634</v>
      </c>
      <c r="B150" s="27" t="s">
        <v>864</v>
      </c>
      <c r="C150" s="28"/>
      <c r="D150" s="27" t="s">
        <v>865</v>
      </c>
      <c r="E150" s="27"/>
      <c r="F150" s="27" t="s">
        <v>453</v>
      </c>
      <c r="G150" s="27"/>
      <c r="H150" s="27" t="s">
        <v>864</v>
      </c>
      <c r="I150" s="27"/>
      <c r="J150" s="29" t="s">
        <v>866</v>
      </c>
      <c r="K150" s="29"/>
      <c r="L150" s="29" t="s">
        <v>867</v>
      </c>
      <c r="M150" s="29"/>
      <c r="N150" s="27" t="s">
        <v>868</v>
      </c>
      <c r="O150" s="27"/>
      <c r="P150" s="27" t="s">
        <v>864</v>
      </c>
      <c r="Q150" s="27"/>
    </row>
    <row r="151" customFormat="false" ht="17" hidden="false" customHeight="false" outlineLevel="0" collapsed="false">
      <c r="A151" s="20" t="n">
        <f aca="true">RAND()</f>
        <v>0.321623272029683</v>
      </c>
      <c r="D151" s="27" t="s">
        <v>869</v>
      </c>
      <c r="E151" s="27"/>
      <c r="F151" s="27" t="s">
        <v>870</v>
      </c>
      <c r="G151" s="27"/>
      <c r="H151" s="27" t="s">
        <v>23</v>
      </c>
      <c r="I151" s="27"/>
      <c r="J151" s="29" t="s">
        <v>871</v>
      </c>
      <c r="K151" s="29"/>
      <c r="L151" s="29" t="s">
        <v>872</v>
      </c>
      <c r="M151" s="29"/>
      <c r="N151" s="27" t="s">
        <v>873</v>
      </c>
      <c r="O151" s="27"/>
      <c r="P151" s="27" t="s">
        <v>23</v>
      </c>
      <c r="Q151" s="27"/>
    </row>
    <row r="152" customFormat="false" ht="17" hidden="false" customHeight="false" outlineLevel="0" collapsed="false">
      <c r="A152" s="20" t="n">
        <f aca="true">RAND()</f>
        <v>0.40462096594274</v>
      </c>
      <c r="D152" s="27" t="s">
        <v>460</v>
      </c>
      <c r="E152" s="27"/>
      <c r="F152" s="27" t="s">
        <v>447</v>
      </c>
      <c r="G152" s="27"/>
      <c r="H152" s="27" t="s">
        <v>30</v>
      </c>
      <c r="I152" s="27"/>
      <c r="J152" s="29" t="s">
        <v>874</v>
      </c>
      <c r="K152" s="29"/>
      <c r="L152" s="29" t="s">
        <v>875</v>
      </c>
      <c r="M152" s="29"/>
      <c r="N152" s="27" t="s">
        <v>876</v>
      </c>
      <c r="O152" s="27"/>
      <c r="P152" s="27" t="s">
        <v>30</v>
      </c>
      <c r="Q152" s="27"/>
    </row>
    <row r="153" customFormat="false" ht="17" hidden="false" customHeight="false" outlineLevel="0" collapsed="false">
      <c r="A153" s="20" t="n">
        <f aca="true">RAND()</f>
        <v>0.94055712944828</v>
      </c>
      <c r="F153" s="27" t="s">
        <v>764</v>
      </c>
      <c r="G153" s="27"/>
      <c r="H153" s="27" t="s">
        <v>37</v>
      </c>
      <c r="I153" s="27"/>
      <c r="J153" s="29" t="s">
        <v>877</v>
      </c>
      <c r="K153" s="29"/>
      <c r="L153" s="29" t="s">
        <v>878</v>
      </c>
      <c r="M153" s="29"/>
      <c r="N153" s="27" t="s">
        <v>879</v>
      </c>
      <c r="O153" s="27"/>
      <c r="P153" s="27" t="s">
        <v>37</v>
      </c>
      <c r="Q153" s="27"/>
    </row>
    <row r="154" customFormat="false" ht="17" hidden="false" customHeight="false" outlineLevel="0" collapsed="false">
      <c r="A154" s="20" t="n">
        <f aca="true">RAND()</f>
        <v>0.404781498480588</v>
      </c>
      <c r="F154" s="27" t="s">
        <v>880</v>
      </c>
      <c r="G154" s="27"/>
      <c r="H154" s="27" t="s">
        <v>44</v>
      </c>
      <c r="I154" s="27"/>
      <c r="J154" s="29" t="s">
        <v>881</v>
      </c>
      <c r="K154" s="29"/>
      <c r="L154" s="29" t="s">
        <v>882</v>
      </c>
      <c r="M154" s="29"/>
      <c r="N154" s="27" t="s">
        <v>883</v>
      </c>
      <c r="O154" s="27"/>
      <c r="P154" s="27" t="s">
        <v>44</v>
      </c>
      <c r="Q154" s="27"/>
    </row>
    <row r="155" customFormat="false" ht="17" hidden="false" customHeight="false" outlineLevel="0" collapsed="false">
      <c r="A155" s="20" t="n">
        <f aca="true">RAND()</f>
        <v>0.650195847498253</v>
      </c>
      <c r="F155" s="27" t="s">
        <v>884</v>
      </c>
      <c r="G155" s="27"/>
      <c r="H155" s="27" t="s">
        <v>51</v>
      </c>
      <c r="I155" s="27"/>
      <c r="J155" s="29" t="s">
        <v>545</v>
      </c>
      <c r="K155" s="29"/>
      <c r="L155" s="29" t="s">
        <v>885</v>
      </c>
      <c r="M155" s="29"/>
      <c r="N155" s="27" t="s">
        <v>886</v>
      </c>
      <c r="O155" s="27"/>
      <c r="P155" s="27" t="s">
        <v>51</v>
      </c>
      <c r="Q155" s="27"/>
    </row>
    <row r="156" customFormat="false" ht="17" hidden="false" customHeight="false" outlineLevel="0" collapsed="false">
      <c r="A156" s="20" t="n">
        <f aca="true">RAND()</f>
        <v>0.404198717558757</v>
      </c>
      <c r="F156" s="27" t="s">
        <v>887</v>
      </c>
      <c r="G156" s="27"/>
      <c r="H156" s="27" t="s">
        <v>58</v>
      </c>
      <c r="I156" s="27"/>
      <c r="J156" s="29" t="s">
        <v>888</v>
      </c>
      <c r="K156" s="29"/>
      <c r="L156" s="29" t="s">
        <v>889</v>
      </c>
      <c r="M156" s="29"/>
      <c r="N156" s="27" t="s">
        <v>890</v>
      </c>
      <c r="O156" s="27"/>
      <c r="P156" s="27" t="s">
        <v>58</v>
      </c>
      <c r="Q156" s="27"/>
    </row>
    <row r="157" customFormat="false" ht="17" hidden="false" customHeight="false" outlineLevel="0" collapsed="false">
      <c r="A157" s="20" t="n">
        <f aca="true">RAND()</f>
        <v>0.0450908644124866</v>
      </c>
      <c r="F157" s="27" t="s">
        <v>891</v>
      </c>
      <c r="G157" s="27"/>
      <c r="H157" s="27" t="s">
        <v>65</v>
      </c>
      <c r="I157" s="27"/>
      <c r="J157" s="29" t="s">
        <v>892</v>
      </c>
      <c r="K157" s="29"/>
      <c r="L157" s="29" t="s">
        <v>893</v>
      </c>
      <c r="M157" s="29"/>
      <c r="N157" s="27" t="s">
        <v>894</v>
      </c>
      <c r="O157" s="27"/>
      <c r="P157" s="27" t="s">
        <v>65</v>
      </c>
      <c r="Q157" s="27"/>
    </row>
    <row r="158" customFormat="false" ht="17" hidden="false" customHeight="false" outlineLevel="0" collapsed="false">
      <c r="A158" s="20" t="n">
        <f aca="true">RAND()</f>
        <v>0.16418862878345</v>
      </c>
      <c r="F158" s="27" t="s">
        <v>895</v>
      </c>
      <c r="G158" s="27"/>
      <c r="H158" s="27" t="s">
        <v>71</v>
      </c>
      <c r="I158" s="27"/>
      <c r="J158" s="29" t="s">
        <v>896</v>
      </c>
      <c r="K158" s="29"/>
      <c r="L158" s="29" t="s">
        <v>897</v>
      </c>
      <c r="M158" s="29"/>
      <c r="N158" s="27" t="s">
        <v>898</v>
      </c>
      <c r="O158" s="27"/>
      <c r="P158" s="27" t="s">
        <v>71</v>
      </c>
      <c r="Q158" s="27"/>
    </row>
    <row r="159" customFormat="false" ht="17" hidden="false" customHeight="false" outlineLevel="0" collapsed="false">
      <c r="A159" s="20" t="n">
        <f aca="true">RAND()</f>
        <v>0.0320799162145704</v>
      </c>
      <c r="F159" s="27" t="s">
        <v>899</v>
      </c>
      <c r="G159" s="27"/>
      <c r="H159" s="27" t="s">
        <v>78</v>
      </c>
      <c r="I159" s="27"/>
      <c r="J159" s="29" t="s">
        <v>900</v>
      </c>
      <c r="K159" s="29"/>
      <c r="L159" s="29" t="s">
        <v>901</v>
      </c>
      <c r="M159" s="29"/>
      <c r="N159" s="27" t="s">
        <v>902</v>
      </c>
      <c r="O159" s="27"/>
      <c r="P159" s="27" t="s">
        <v>78</v>
      </c>
      <c r="Q159" s="27"/>
    </row>
    <row r="160" customFormat="false" ht="17" hidden="false" customHeight="false" outlineLevel="0" collapsed="false">
      <c r="A160" s="20" t="n">
        <f aca="true">RAND()</f>
        <v>0.929276984417811</v>
      </c>
      <c r="F160" s="27" t="s">
        <v>182</v>
      </c>
      <c r="G160" s="27"/>
      <c r="H160" s="27" t="s">
        <v>85</v>
      </c>
      <c r="I160" s="27"/>
      <c r="J160" s="29" t="s">
        <v>903</v>
      </c>
      <c r="K160" s="29"/>
      <c r="L160" s="29" t="s">
        <v>904</v>
      </c>
      <c r="M160" s="29"/>
      <c r="N160" s="27" t="s">
        <v>905</v>
      </c>
      <c r="O160" s="27"/>
      <c r="P160" s="27" t="s">
        <v>85</v>
      </c>
      <c r="Q160" s="27"/>
    </row>
    <row r="161" customFormat="false" ht="17" hidden="false" customHeight="false" outlineLevel="0" collapsed="false">
      <c r="A161" s="20" t="n">
        <f aca="true">RAND()</f>
        <v>0.745226834202185</v>
      </c>
      <c r="F161" s="27" t="s">
        <v>906</v>
      </c>
      <c r="G161" s="27"/>
      <c r="H161" s="27" t="s">
        <v>91</v>
      </c>
      <c r="I161" s="27"/>
      <c r="J161" s="29" t="s">
        <v>907</v>
      </c>
      <c r="K161" s="29"/>
      <c r="L161" s="29" t="s">
        <v>908</v>
      </c>
      <c r="M161" s="29"/>
      <c r="N161" s="27" t="s">
        <v>909</v>
      </c>
      <c r="O161" s="27"/>
      <c r="P161" s="27" t="s">
        <v>91</v>
      </c>
      <c r="Q161" s="27"/>
    </row>
    <row r="162" customFormat="false" ht="17" hidden="false" customHeight="false" outlineLevel="0" collapsed="false">
      <c r="A162" s="20" t="n">
        <f aca="true">RAND()</f>
        <v>0.0263616810552776</v>
      </c>
      <c r="F162" s="27" t="s">
        <v>910</v>
      </c>
      <c r="G162" s="27"/>
      <c r="H162" s="27" t="s">
        <v>98</v>
      </c>
      <c r="I162" s="27"/>
      <c r="J162" s="29" t="s">
        <v>911</v>
      </c>
      <c r="K162" s="29"/>
      <c r="L162" s="29" t="s">
        <v>912</v>
      </c>
      <c r="M162" s="29"/>
      <c r="N162" s="27" t="s">
        <v>913</v>
      </c>
      <c r="O162" s="27"/>
      <c r="P162" s="27" t="s">
        <v>98</v>
      </c>
      <c r="Q162" s="27"/>
    </row>
    <row r="163" customFormat="false" ht="17" hidden="false" customHeight="false" outlineLevel="0" collapsed="false">
      <c r="A163" s="20" t="n">
        <f aca="true">RAND()</f>
        <v>0.410115151433274</v>
      </c>
      <c r="F163" s="27" t="s">
        <v>914</v>
      </c>
      <c r="G163" s="27"/>
      <c r="H163" s="27" t="s">
        <v>105</v>
      </c>
      <c r="I163" s="27"/>
      <c r="J163" s="29" t="s">
        <v>915</v>
      </c>
      <c r="K163" s="29"/>
      <c r="L163" s="29" t="s">
        <v>916</v>
      </c>
      <c r="M163" s="29"/>
      <c r="N163" s="27" t="s">
        <v>917</v>
      </c>
      <c r="O163" s="27"/>
      <c r="P163" s="27" t="s">
        <v>105</v>
      </c>
      <c r="Q163" s="27"/>
    </row>
    <row r="164" customFormat="false" ht="17" hidden="false" customHeight="false" outlineLevel="0" collapsed="false">
      <c r="A164" s="20" t="n">
        <f aca="true">RAND()</f>
        <v>0.0287753585726023</v>
      </c>
      <c r="F164" s="27" t="s">
        <v>465</v>
      </c>
      <c r="G164" s="27"/>
      <c r="H164" s="27" t="s">
        <v>110</v>
      </c>
      <c r="I164" s="27"/>
      <c r="J164" s="29" t="s">
        <v>918</v>
      </c>
      <c r="K164" s="29"/>
      <c r="L164" s="29" t="s">
        <v>919</v>
      </c>
      <c r="M164" s="29"/>
      <c r="N164" s="27" t="s">
        <v>920</v>
      </c>
      <c r="O164" s="27"/>
      <c r="P164" s="27" t="s">
        <v>110</v>
      </c>
      <c r="Q164" s="27"/>
    </row>
    <row r="165" customFormat="false" ht="17" hidden="false" customHeight="false" outlineLevel="0" collapsed="false">
      <c r="A165" s="20" t="n">
        <f aca="true">RAND()</f>
        <v>0.0422883874271065</v>
      </c>
      <c r="F165" s="27" t="s">
        <v>162</v>
      </c>
      <c r="G165" s="27"/>
      <c r="H165" s="27" t="s">
        <v>117</v>
      </c>
      <c r="I165" s="27"/>
      <c r="J165" s="29" t="s">
        <v>921</v>
      </c>
      <c r="K165" s="29"/>
      <c r="L165" s="29" t="s">
        <v>922</v>
      </c>
      <c r="M165" s="29"/>
      <c r="N165" s="27" t="s">
        <v>923</v>
      </c>
      <c r="O165" s="27"/>
      <c r="P165" s="27" t="s">
        <v>117</v>
      </c>
      <c r="Q165" s="27"/>
    </row>
    <row r="166" customFormat="false" ht="17" hidden="false" customHeight="false" outlineLevel="0" collapsed="false">
      <c r="A166" s="20" t="n">
        <f aca="true">RAND()</f>
        <v>0.44542372203432</v>
      </c>
      <c r="F166" s="27" t="s">
        <v>924</v>
      </c>
      <c r="G166" s="27"/>
      <c r="H166" s="27" t="s">
        <v>124</v>
      </c>
      <c r="I166" s="27"/>
      <c r="J166" s="29" t="s">
        <v>925</v>
      </c>
      <c r="K166" s="29"/>
      <c r="L166" s="29" t="s">
        <v>926</v>
      </c>
      <c r="M166" s="29"/>
      <c r="N166" s="27" t="s">
        <v>927</v>
      </c>
      <c r="O166" s="27"/>
      <c r="P166" s="27" t="s">
        <v>124</v>
      </c>
      <c r="Q166" s="27"/>
    </row>
    <row r="167" customFormat="false" ht="17" hidden="false" customHeight="false" outlineLevel="0" collapsed="false">
      <c r="A167" s="20" t="n">
        <f aca="true">RAND()</f>
        <v>0.365597380325198</v>
      </c>
      <c r="F167" s="27" t="s">
        <v>315</v>
      </c>
      <c r="G167" s="27"/>
      <c r="H167" s="27" t="s">
        <v>130</v>
      </c>
      <c r="I167" s="27"/>
      <c r="J167" s="29" t="s">
        <v>928</v>
      </c>
      <c r="K167" s="29"/>
      <c r="L167" s="29" t="s">
        <v>929</v>
      </c>
      <c r="M167" s="29"/>
      <c r="N167" s="27" t="s">
        <v>930</v>
      </c>
      <c r="O167" s="27"/>
      <c r="P167" s="27" t="s">
        <v>130</v>
      </c>
      <c r="Q167" s="27"/>
    </row>
    <row r="168" customFormat="false" ht="17" hidden="false" customHeight="false" outlineLevel="0" collapsed="false">
      <c r="A168" s="20" t="n">
        <f aca="true">RAND()</f>
        <v>0.390254903351888</v>
      </c>
      <c r="F168" s="27" t="s">
        <v>931</v>
      </c>
      <c r="G168" s="27"/>
      <c r="H168" s="27" t="s">
        <v>136</v>
      </c>
      <c r="I168" s="27"/>
      <c r="J168" s="29" t="s">
        <v>932</v>
      </c>
      <c r="K168" s="29"/>
      <c r="L168" s="29" t="s">
        <v>933</v>
      </c>
      <c r="M168" s="29"/>
      <c r="N168" s="27" t="s">
        <v>934</v>
      </c>
      <c r="O168" s="27"/>
      <c r="P168" s="27" t="s">
        <v>136</v>
      </c>
      <c r="Q168" s="27"/>
    </row>
    <row r="169" customFormat="false" ht="17" hidden="false" customHeight="false" outlineLevel="0" collapsed="false">
      <c r="A169" s="20" t="n">
        <f aca="true">RAND()</f>
        <v>0.164119045250118</v>
      </c>
      <c r="F169" s="27" t="s">
        <v>595</v>
      </c>
      <c r="G169" s="27"/>
      <c r="H169" s="27" t="s">
        <v>141</v>
      </c>
      <c r="I169" s="27"/>
      <c r="J169" s="29" t="s">
        <v>935</v>
      </c>
      <c r="K169" s="29"/>
      <c r="L169" s="29" t="s">
        <v>936</v>
      </c>
      <c r="M169" s="29"/>
      <c r="N169" s="27" t="s">
        <v>937</v>
      </c>
      <c r="O169" s="27"/>
      <c r="P169" s="27" t="s">
        <v>141</v>
      </c>
      <c r="Q169" s="27"/>
    </row>
    <row r="170" customFormat="false" ht="17" hidden="false" customHeight="false" outlineLevel="0" collapsed="false">
      <c r="A170" s="20" t="n">
        <f aca="true">RAND()</f>
        <v>0.563932094024494</v>
      </c>
      <c r="F170" s="27" t="s">
        <v>207</v>
      </c>
      <c r="G170" s="27"/>
      <c r="H170" s="27" t="s">
        <v>148</v>
      </c>
      <c r="I170" s="27"/>
      <c r="J170" s="29" t="s">
        <v>938</v>
      </c>
      <c r="K170" s="29"/>
      <c r="L170" s="29" t="s">
        <v>939</v>
      </c>
      <c r="M170" s="29"/>
      <c r="N170" s="27" t="s">
        <v>940</v>
      </c>
      <c r="O170" s="27"/>
      <c r="P170" s="27" t="s">
        <v>148</v>
      </c>
      <c r="Q170" s="27"/>
    </row>
    <row r="171" customFormat="false" ht="17" hidden="false" customHeight="false" outlineLevel="0" collapsed="false">
      <c r="A171" s="20" t="n">
        <f aca="true">RAND()</f>
        <v>0.235847127391025</v>
      </c>
      <c r="F171" s="27" t="s">
        <v>584</v>
      </c>
      <c r="G171" s="27"/>
      <c r="H171" s="27" t="s">
        <v>155</v>
      </c>
      <c r="I171" s="27"/>
      <c r="J171" s="29" t="s">
        <v>941</v>
      </c>
      <c r="K171" s="29"/>
      <c r="L171" s="29" t="s">
        <v>942</v>
      </c>
      <c r="M171" s="29"/>
      <c r="N171" s="27" t="s">
        <v>943</v>
      </c>
      <c r="O171" s="27"/>
      <c r="P171" s="27" t="s">
        <v>155</v>
      </c>
      <c r="Q171" s="27"/>
    </row>
    <row r="172" customFormat="false" ht="17" hidden="false" customHeight="false" outlineLevel="0" collapsed="false">
      <c r="A172" s="20" t="n">
        <f aca="true">RAND()</f>
        <v>0.236348858103156</v>
      </c>
      <c r="F172" s="27" t="s">
        <v>600</v>
      </c>
      <c r="G172" s="27"/>
      <c r="H172" s="27" t="s">
        <v>162</v>
      </c>
      <c r="I172" s="27"/>
      <c r="J172" s="29" t="s">
        <v>944</v>
      </c>
      <c r="K172" s="29"/>
      <c r="L172" s="29" t="s">
        <v>945</v>
      </c>
      <c r="M172" s="29"/>
      <c r="N172" s="27" t="s">
        <v>946</v>
      </c>
      <c r="O172" s="27"/>
      <c r="P172" s="27" t="s">
        <v>162</v>
      </c>
      <c r="Q172" s="27"/>
    </row>
    <row r="173" customFormat="false" ht="17" hidden="false" customHeight="false" outlineLevel="0" collapsed="false">
      <c r="A173" s="20" t="n">
        <f aca="true">RAND()</f>
        <v>0.147467381553724</v>
      </c>
      <c r="F173" s="27" t="s">
        <v>500</v>
      </c>
      <c r="G173" s="27"/>
      <c r="H173" s="27" t="s">
        <v>169</v>
      </c>
      <c r="I173" s="27"/>
      <c r="J173" s="29" t="s">
        <v>947</v>
      </c>
      <c r="K173" s="29"/>
      <c r="L173" s="29" t="s">
        <v>948</v>
      </c>
      <c r="M173" s="29"/>
      <c r="N173" s="27" t="s">
        <v>949</v>
      </c>
      <c r="O173" s="27"/>
      <c r="P173" s="27" t="s">
        <v>169</v>
      </c>
      <c r="Q173" s="27"/>
    </row>
    <row r="174" customFormat="false" ht="17" hidden="false" customHeight="false" outlineLevel="0" collapsed="false">
      <c r="A174" s="20" t="n">
        <f aca="true">RAND()</f>
        <v>0.45058450778015</v>
      </c>
      <c r="F174" s="27" t="s">
        <v>285</v>
      </c>
      <c r="G174" s="27"/>
      <c r="H174" s="27" t="s">
        <v>176</v>
      </c>
      <c r="I174" s="27"/>
      <c r="J174" s="29" t="s">
        <v>950</v>
      </c>
      <c r="K174" s="29"/>
      <c r="L174" s="29" t="s">
        <v>951</v>
      </c>
      <c r="M174" s="29"/>
      <c r="N174" s="27" t="s">
        <v>952</v>
      </c>
      <c r="O174" s="27"/>
      <c r="P174" s="27" t="s">
        <v>176</v>
      </c>
      <c r="Q174" s="27"/>
    </row>
    <row r="175" customFormat="false" ht="17" hidden="false" customHeight="false" outlineLevel="0" collapsed="false">
      <c r="A175" s="20" t="n">
        <f aca="true">RAND()</f>
        <v>0.164059284375981</v>
      </c>
      <c r="F175" s="27" t="s">
        <v>953</v>
      </c>
      <c r="G175" s="27"/>
      <c r="H175" s="27" t="s">
        <v>182</v>
      </c>
      <c r="I175" s="27"/>
      <c r="J175" s="29" t="s">
        <v>954</v>
      </c>
      <c r="K175" s="29"/>
      <c r="L175" s="29" t="s">
        <v>955</v>
      </c>
      <c r="M175" s="29"/>
      <c r="N175" s="27" t="s">
        <v>956</v>
      </c>
      <c r="O175" s="27"/>
      <c r="P175" s="27" t="s">
        <v>182</v>
      </c>
      <c r="Q175" s="27"/>
    </row>
    <row r="176" customFormat="false" ht="17" hidden="false" customHeight="false" outlineLevel="0" collapsed="false">
      <c r="A176" s="20" t="n">
        <f aca="true">RAND()</f>
        <v>0.13465638528578</v>
      </c>
      <c r="F176" s="27" t="s">
        <v>639</v>
      </c>
      <c r="G176" s="27"/>
      <c r="H176" s="27" t="s">
        <v>99</v>
      </c>
      <c r="I176" s="27"/>
      <c r="J176" s="29" t="s">
        <v>957</v>
      </c>
      <c r="K176" s="29"/>
      <c r="L176" s="29" t="s">
        <v>958</v>
      </c>
      <c r="M176" s="29"/>
      <c r="N176" s="27" t="s">
        <v>959</v>
      </c>
      <c r="O176" s="27"/>
      <c r="P176" s="27" t="s">
        <v>99</v>
      </c>
      <c r="Q176" s="27"/>
    </row>
    <row r="177" customFormat="false" ht="17" hidden="false" customHeight="false" outlineLevel="0" collapsed="false">
      <c r="A177" s="20" t="n">
        <f aca="true">RAND()</f>
        <v>0.219027759740129</v>
      </c>
      <c r="F177" s="27" t="s">
        <v>960</v>
      </c>
      <c r="G177" s="27"/>
      <c r="H177" s="27" t="s">
        <v>194</v>
      </c>
      <c r="I177" s="27"/>
      <c r="J177" s="29" t="s">
        <v>961</v>
      </c>
      <c r="K177" s="29"/>
      <c r="L177" s="29" t="s">
        <v>962</v>
      </c>
      <c r="M177" s="29"/>
      <c r="N177" s="27" t="s">
        <v>963</v>
      </c>
      <c r="O177" s="27"/>
      <c r="P177" s="27" t="s">
        <v>194</v>
      </c>
      <c r="Q177" s="27"/>
    </row>
    <row r="178" customFormat="false" ht="17" hidden="false" customHeight="false" outlineLevel="0" collapsed="false">
      <c r="A178" s="20" t="n">
        <f aca="true">RAND()</f>
        <v>0.559285869123414</v>
      </c>
      <c r="F178" s="27" t="s">
        <v>161</v>
      </c>
      <c r="G178" s="27"/>
      <c r="H178" s="27" t="s">
        <v>201</v>
      </c>
      <c r="I178" s="27"/>
      <c r="J178" s="29" t="s">
        <v>964</v>
      </c>
      <c r="K178" s="29"/>
      <c r="L178" s="29" t="s">
        <v>965</v>
      </c>
      <c r="M178" s="29"/>
      <c r="N178" s="27" t="s">
        <v>966</v>
      </c>
      <c r="O178" s="27"/>
      <c r="P178" s="27" t="s">
        <v>201</v>
      </c>
      <c r="Q178" s="27"/>
    </row>
    <row r="179" customFormat="false" ht="17" hidden="false" customHeight="false" outlineLevel="0" collapsed="false">
      <c r="A179" s="20" t="n">
        <f aca="true">RAND()</f>
        <v>0.208413518732414</v>
      </c>
      <c r="F179" s="27" t="s">
        <v>517</v>
      </c>
      <c r="G179" s="27"/>
      <c r="H179" s="27" t="s">
        <v>208</v>
      </c>
      <c r="I179" s="27"/>
      <c r="J179" s="29" t="s">
        <v>967</v>
      </c>
      <c r="K179" s="29"/>
      <c r="L179" s="29" t="s">
        <v>968</v>
      </c>
      <c r="M179" s="29"/>
      <c r="N179" s="27" t="s">
        <v>969</v>
      </c>
      <c r="O179" s="27"/>
      <c r="P179" s="27" t="s">
        <v>208</v>
      </c>
      <c r="Q179" s="27"/>
    </row>
    <row r="180" customFormat="false" ht="17" hidden="false" customHeight="false" outlineLevel="0" collapsed="false">
      <c r="A180" s="20" t="n">
        <f aca="true">RAND()</f>
        <v>0.0524618190247566</v>
      </c>
      <c r="F180" s="27" t="s">
        <v>824</v>
      </c>
      <c r="G180" s="27"/>
      <c r="H180" s="27" t="s">
        <v>215</v>
      </c>
      <c r="I180" s="27"/>
      <c r="J180" s="29" t="s">
        <v>970</v>
      </c>
      <c r="K180" s="29"/>
      <c r="L180" s="29" t="s">
        <v>971</v>
      </c>
      <c r="M180" s="29"/>
      <c r="N180" s="27" t="s">
        <v>972</v>
      </c>
      <c r="O180" s="27"/>
      <c r="P180" s="27" t="s">
        <v>215</v>
      </c>
      <c r="Q180" s="27"/>
    </row>
    <row r="181" customFormat="false" ht="17" hidden="false" customHeight="false" outlineLevel="0" collapsed="false">
      <c r="A181" s="20" t="n">
        <f aca="true">RAND()</f>
        <v>0.586508561391383</v>
      </c>
      <c r="F181" s="27" t="s">
        <v>973</v>
      </c>
      <c r="G181" s="27"/>
      <c r="H181" s="27" t="s">
        <v>222</v>
      </c>
      <c r="I181" s="27"/>
      <c r="J181" s="29" t="s">
        <v>974</v>
      </c>
      <c r="K181" s="29"/>
      <c r="L181" s="29" t="s">
        <v>975</v>
      </c>
      <c r="M181" s="29"/>
      <c r="N181" s="27" t="s">
        <v>976</v>
      </c>
      <c r="O181" s="27"/>
      <c r="P181" s="27" t="s">
        <v>222</v>
      </c>
      <c r="Q181" s="27"/>
    </row>
    <row r="182" customFormat="false" ht="17" hidden="false" customHeight="false" outlineLevel="0" collapsed="false">
      <c r="A182" s="20" t="n">
        <f aca="true">RAND()</f>
        <v>0.458767447853461</v>
      </c>
      <c r="F182" s="27" t="s">
        <v>977</v>
      </c>
      <c r="G182" s="27"/>
      <c r="H182" s="27" t="s">
        <v>228</v>
      </c>
      <c r="I182" s="27"/>
      <c r="J182" s="29" t="s">
        <v>978</v>
      </c>
      <c r="K182" s="29"/>
      <c r="L182" s="29" t="s">
        <v>979</v>
      </c>
      <c r="M182" s="29"/>
      <c r="N182" s="27" t="s">
        <v>980</v>
      </c>
      <c r="O182" s="27"/>
      <c r="P182" s="27" t="s">
        <v>228</v>
      </c>
      <c r="Q182" s="27"/>
    </row>
    <row r="183" customFormat="false" ht="17" hidden="false" customHeight="false" outlineLevel="0" collapsed="false">
      <c r="A183" s="20" t="n">
        <f aca="true">RAND()</f>
        <v>0.871911999536678</v>
      </c>
      <c r="F183" s="27" t="s">
        <v>981</v>
      </c>
      <c r="G183" s="27"/>
      <c r="H183" s="27" t="s">
        <v>234</v>
      </c>
      <c r="I183" s="27"/>
      <c r="J183" s="29" t="s">
        <v>982</v>
      </c>
      <c r="K183" s="29"/>
      <c r="L183" s="29" t="s">
        <v>983</v>
      </c>
      <c r="M183" s="29"/>
      <c r="N183" s="27" t="s">
        <v>984</v>
      </c>
      <c r="O183" s="27"/>
      <c r="P183" s="27" t="s">
        <v>234</v>
      </c>
      <c r="Q183" s="27"/>
    </row>
    <row r="184" customFormat="false" ht="17" hidden="false" customHeight="false" outlineLevel="0" collapsed="false">
      <c r="A184" s="20" t="n">
        <f aca="true">RAND()</f>
        <v>0.0346092567779124</v>
      </c>
      <c r="F184" s="27" t="s">
        <v>985</v>
      </c>
      <c r="G184" s="27"/>
      <c r="H184" s="27" t="s">
        <v>240</v>
      </c>
      <c r="I184" s="27"/>
      <c r="J184" s="29" t="s">
        <v>986</v>
      </c>
      <c r="K184" s="29"/>
      <c r="L184" s="29" t="s">
        <v>987</v>
      </c>
      <c r="M184" s="29"/>
      <c r="N184" s="27" t="s">
        <v>988</v>
      </c>
      <c r="O184" s="27"/>
      <c r="P184" s="27" t="s">
        <v>240</v>
      </c>
      <c r="Q184" s="27"/>
    </row>
    <row r="185" customFormat="false" ht="17" hidden="false" customHeight="false" outlineLevel="0" collapsed="false">
      <c r="A185" s="20" t="n">
        <f aca="true">RAND()</f>
        <v>0.361070157727227</v>
      </c>
      <c r="F185" s="27" t="s">
        <v>989</v>
      </c>
      <c r="G185" s="27"/>
      <c r="H185" s="27" t="s">
        <v>246</v>
      </c>
      <c r="I185" s="27"/>
      <c r="J185" s="29" t="s">
        <v>990</v>
      </c>
      <c r="K185" s="29"/>
      <c r="L185" s="29" t="s">
        <v>991</v>
      </c>
      <c r="M185" s="29"/>
      <c r="N185" s="27" t="s">
        <v>992</v>
      </c>
      <c r="O185" s="27"/>
      <c r="P185" s="27" t="s">
        <v>246</v>
      </c>
      <c r="Q185" s="27"/>
    </row>
    <row r="186" customFormat="false" ht="17" hidden="false" customHeight="false" outlineLevel="0" collapsed="false">
      <c r="A186" s="20" t="n">
        <f aca="true">RAND()</f>
        <v>0.59480613656342</v>
      </c>
      <c r="F186" s="27" t="s">
        <v>993</v>
      </c>
      <c r="G186" s="27"/>
      <c r="H186" s="27" t="s">
        <v>252</v>
      </c>
      <c r="I186" s="27"/>
      <c r="J186" s="29" t="s">
        <v>994</v>
      </c>
      <c r="K186" s="29"/>
      <c r="L186" s="29" t="s">
        <v>995</v>
      </c>
      <c r="M186" s="29"/>
      <c r="N186" s="27" t="s">
        <v>996</v>
      </c>
      <c r="O186" s="27"/>
      <c r="P186" s="27" t="s">
        <v>252</v>
      </c>
      <c r="Q186" s="27"/>
    </row>
    <row r="187" customFormat="false" ht="17" hidden="false" customHeight="false" outlineLevel="0" collapsed="false">
      <c r="A187" s="20" t="n">
        <f aca="true">RAND()</f>
        <v>0.319930732715875</v>
      </c>
      <c r="F187" s="27" t="s">
        <v>997</v>
      </c>
      <c r="G187" s="27"/>
      <c r="H187" s="27" t="s">
        <v>258</v>
      </c>
      <c r="I187" s="27"/>
      <c r="J187" s="29" t="s">
        <v>998</v>
      </c>
      <c r="K187" s="29"/>
      <c r="L187" s="29" t="s">
        <v>999</v>
      </c>
      <c r="M187" s="29"/>
      <c r="N187" s="27" t="s">
        <v>1000</v>
      </c>
      <c r="O187" s="27"/>
      <c r="P187" s="27" t="s">
        <v>258</v>
      </c>
      <c r="Q187" s="27"/>
    </row>
    <row r="188" customFormat="false" ht="17" hidden="false" customHeight="false" outlineLevel="0" collapsed="false">
      <c r="A188" s="20" t="n">
        <f aca="true">RAND()</f>
        <v>0.29121802514419</v>
      </c>
      <c r="F188" s="27" t="s">
        <v>1001</v>
      </c>
      <c r="G188" s="27"/>
      <c r="H188" s="27" t="s">
        <v>264</v>
      </c>
      <c r="I188" s="27"/>
      <c r="J188" s="29" t="s">
        <v>1002</v>
      </c>
      <c r="K188" s="29"/>
      <c r="L188" s="29" t="s">
        <v>1003</v>
      </c>
      <c r="M188" s="29"/>
      <c r="N188" s="27" t="s">
        <v>1004</v>
      </c>
      <c r="O188" s="27"/>
      <c r="P188" s="27" t="s">
        <v>264</v>
      </c>
      <c r="Q188" s="27"/>
    </row>
    <row r="189" customFormat="false" ht="17" hidden="false" customHeight="false" outlineLevel="0" collapsed="false">
      <c r="A189" s="20" t="n">
        <f aca="true">RAND()</f>
        <v>0.636698690243065</v>
      </c>
      <c r="F189" s="27" t="s">
        <v>1005</v>
      </c>
      <c r="G189" s="27"/>
      <c r="H189" s="27" t="s">
        <v>270</v>
      </c>
      <c r="I189" s="27"/>
      <c r="J189" s="29" t="s">
        <v>1006</v>
      </c>
      <c r="K189" s="29"/>
      <c r="L189" s="29" t="s">
        <v>1007</v>
      </c>
      <c r="M189" s="29"/>
      <c r="N189" s="27" t="s">
        <v>1008</v>
      </c>
      <c r="O189" s="27"/>
      <c r="P189" s="27" t="s">
        <v>270</v>
      </c>
      <c r="Q189" s="27"/>
    </row>
    <row r="190" customFormat="false" ht="17" hidden="false" customHeight="false" outlineLevel="0" collapsed="false">
      <c r="A190" s="20" t="n">
        <f aca="true">RAND()</f>
        <v>0.128528697649017</v>
      </c>
      <c r="F190" s="27" t="s">
        <v>674</v>
      </c>
      <c r="G190" s="27"/>
      <c r="H190" s="27" t="s">
        <v>276</v>
      </c>
      <c r="I190" s="27"/>
      <c r="J190" s="29" t="s">
        <v>1009</v>
      </c>
      <c r="K190" s="29"/>
      <c r="L190" s="29" t="s">
        <v>1010</v>
      </c>
      <c r="M190" s="29"/>
      <c r="N190" s="27" t="s">
        <v>1011</v>
      </c>
      <c r="O190" s="27"/>
      <c r="P190" s="27" t="s">
        <v>276</v>
      </c>
      <c r="Q190" s="27"/>
    </row>
    <row r="191" customFormat="false" ht="17" hidden="false" customHeight="false" outlineLevel="0" collapsed="false">
      <c r="A191" s="20" t="n">
        <f aca="true">RAND()</f>
        <v>0.344661320792511</v>
      </c>
      <c r="F191" s="27" t="s">
        <v>1012</v>
      </c>
      <c r="G191" s="27"/>
      <c r="H191" s="27" t="s">
        <v>253</v>
      </c>
      <c r="I191" s="27"/>
      <c r="J191" s="29" t="s">
        <v>1013</v>
      </c>
      <c r="K191" s="29"/>
      <c r="L191" s="29" t="s">
        <v>1014</v>
      </c>
      <c r="M191" s="29"/>
      <c r="N191" s="27" t="s">
        <v>1015</v>
      </c>
      <c r="O191" s="27"/>
      <c r="P191" s="27" t="s">
        <v>253</v>
      </c>
      <c r="Q191" s="27"/>
    </row>
    <row r="192" customFormat="false" ht="17" hidden="false" customHeight="false" outlineLevel="0" collapsed="false">
      <c r="A192" s="20" t="n">
        <f aca="true">RAND()</f>
        <v>0.444934282451868</v>
      </c>
      <c r="F192" s="27" t="s">
        <v>572</v>
      </c>
      <c r="G192" s="27"/>
      <c r="H192" s="27" t="s">
        <v>286</v>
      </c>
      <c r="I192" s="27"/>
      <c r="J192" s="29" t="s">
        <v>1016</v>
      </c>
      <c r="K192" s="29"/>
      <c r="L192" s="29" t="s">
        <v>1017</v>
      </c>
      <c r="M192" s="29"/>
      <c r="N192" s="27" t="s">
        <v>1018</v>
      </c>
      <c r="O192" s="27"/>
      <c r="P192" s="27" t="s">
        <v>286</v>
      </c>
      <c r="Q192" s="27"/>
    </row>
    <row r="193" customFormat="false" ht="17" hidden="false" customHeight="false" outlineLevel="0" collapsed="false">
      <c r="A193" s="20" t="n">
        <f aca="true">RAND()</f>
        <v>0.108994120033458</v>
      </c>
      <c r="F193" s="27" t="s">
        <v>1019</v>
      </c>
      <c r="G193" s="27"/>
      <c r="H193" s="27" t="s">
        <v>292</v>
      </c>
      <c r="I193" s="27"/>
      <c r="J193" s="29" t="s">
        <v>1020</v>
      </c>
      <c r="K193" s="29"/>
      <c r="L193" s="29" t="s">
        <v>1021</v>
      </c>
      <c r="M193" s="29"/>
      <c r="N193" s="27" t="s">
        <v>1022</v>
      </c>
      <c r="O193" s="27"/>
      <c r="P193" s="27" t="s">
        <v>292</v>
      </c>
      <c r="Q193" s="27"/>
    </row>
    <row r="194" customFormat="false" ht="17" hidden="false" customHeight="false" outlineLevel="0" collapsed="false">
      <c r="A194" s="20" t="n">
        <f aca="true">RAND()</f>
        <v>0.103240846423432</v>
      </c>
      <c r="F194" s="27" t="s">
        <v>838</v>
      </c>
      <c r="G194" s="27"/>
      <c r="H194" s="27" t="s">
        <v>298</v>
      </c>
      <c r="I194" s="27"/>
      <c r="J194" s="29" t="s">
        <v>1023</v>
      </c>
      <c r="K194" s="29"/>
      <c r="L194" s="29" t="s">
        <v>1024</v>
      </c>
      <c r="M194" s="29"/>
      <c r="N194" s="27" t="s">
        <v>1025</v>
      </c>
      <c r="O194" s="27"/>
      <c r="P194" s="27" t="s">
        <v>298</v>
      </c>
      <c r="Q194" s="27"/>
    </row>
    <row r="195" customFormat="false" ht="17" hidden="false" customHeight="false" outlineLevel="0" collapsed="false">
      <c r="A195" s="20" t="n">
        <f aca="true">RAND()</f>
        <v>0.72857005847618</v>
      </c>
      <c r="F195" s="27" t="s">
        <v>1026</v>
      </c>
      <c r="G195" s="27"/>
      <c r="H195" s="27" t="s">
        <v>304</v>
      </c>
      <c r="I195" s="27"/>
      <c r="J195" s="29" t="s">
        <v>1027</v>
      </c>
      <c r="K195" s="29"/>
      <c r="L195" s="29" t="s">
        <v>1028</v>
      </c>
      <c r="M195" s="29"/>
      <c r="N195" s="27" t="s">
        <v>1029</v>
      </c>
      <c r="O195" s="27"/>
      <c r="P195" s="27" t="s">
        <v>304</v>
      </c>
      <c r="Q195" s="27"/>
    </row>
    <row r="196" customFormat="false" ht="17" hidden="false" customHeight="false" outlineLevel="0" collapsed="false">
      <c r="A196" s="20" t="n">
        <f aca="true">RAND()</f>
        <v>0.0493560987524688</v>
      </c>
      <c r="F196" s="27" t="s">
        <v>739</v>
      </c>
      <c r="G196" s="27"/>
      <c r="H196" s="27" t="s">
        <v>310</v>
      </c>
      <c r="I196" s="27"/>
      <c r="J196" s="29" t="s">
        <v>1030</v>
      </c>
      <c r="K196" s="29"/>
      <c r="L196" s="29" t="s">
        <v>1031</v>
      </c>
      <c r="M196" s="29"/>
      <c r="N196" s="27" t="s">
        <v>1032</v>
      </c>
      <c r="O196" s="27"/>
      <c r="P196" s="27" t="s">
        <v>310</v>
      </c>
      <c r="Q196" s="27"/>
    </row>
    <row r="197" customFormat="false" ht="17" hidden="false" customHeight="false" outlineLevel="0" collapsed="false">
      <c r="A197" s="20" t="n">
        <f aca="true">RAND()</f>
        <v>0.424210272729397</v>
      </c>
      <c r="F197" s="27" t="s">
        <v>844</v>
      </c>
      <c r="G197" s="27"/>
      <c r="H197" s="27" t="s">
        <v>315</v>
      </c>
      <c r="I197" s="27"/>
      <c r="J197" s="29" t="s">
        <v>1033</v>
      </c>
      <c r="K197" s="29"/>
      <c r="L197" s="29" t="s">
        <v>1034</v>
      </c>
      <c r="M197" s="29"/>
      <c r="N197" s="27" t="s">
        <v>1035</v>
      </c>
      <c r="O197" s="27"/>
      <c r="P197" s="27" t="s">
        <v>315</v>
      </c>
      <c r="Q197" s="27"/>
    </row>
    <row r="198" customFormat="false" ht="17" hidden="false" customHeight="false" outlineLevel="0" collapsed="false">
      <c r="A198" s="20" t="n">
        <f aca="true">RAND()</f>
        <v>0.233117925701663</v>
      </c>
      <c r="F198" s="27" t="s">
        <v>1036</v>
      </c>
      <c r="G198" s="27"/>
      <c r="H198" s="27" t="s">
        <v>321</v>
      </c>
      <c r="I198" s="27"/>
      <c r="J198" s="29" t="s">
        <v>1037</v>
      </c>
      <c r="K198" s="29"/>
      <c r="L198" s="29" t="s">
        <v>1038</v>
      </c>
      <c r="M198" s="29"/>
      <c r="N198" s="27" t="s">
        <v>1039</v>
      </c>
      <c r="O198" s="27"/>
      <c r="P198" s="27" t="s">
        <v>321</v>
      </c>
      <c r="Q198" s="27"/>
    </row>
    <row r="199" customFormat="false" ht="17" hidden="false" customHeight="false" outlineLevel="0" collapsed="false">
      <c r="A199" s="20" t="n">
        <f aca="true">RAND()</f>
        <v>0.792725410778075</v>
      </c>
      <c r="F199" s="27" t="s">
        <v>1040</v>
      </c>
      <c r="G199" s="27"/>
      <c r="H199" s="27" t="s">
        <v>327</v>
      </c>
      <c r="I199" s="27"/>
      <c r="J199" s="29" t="s">
        <v>1041</v>
      </c>
      <c r="K199" s="29"/>
      <c r="L199" s="29" t="s">
        <v>1042</v>
      </c>
      <c r="M199" s="29"/>
      <c r="N199" s="27" t="s">
        <v>1043</v>
      </c>
      <c r="O199" s="27"/>
      <c r="P199" s="27" t="s">
        <v>327</v>
      </c>
      <c r="Q199" s="27"/>
    </row>
    <row r="200" customFormat="false" ht="17" hidden="false" customHeight="false" outlineLevel="0" collapsed="false">
      <c r="A200" s="20" t="n">
        <f aca="true">RAND()</f>
        <v>0.258405707078055</v>
      </c>
      <c r="F200" s="27" t="s">
        <v>1044</v>
      </c>
      <c r="G200" s="27"/>
      <c r="H200" s="27" t="s">
        <v>333</v>
      </c>
      <c r="I200" s="27"/>
      <c r="J200" s="29" t="s">
        <v>1045</v>
      </c>
      <c r="K200" s="29"/>
      <c r="L200" s="29" t="s">
        <v>1046</v>
      </c>
      <c r="M200" s="29"/>
      <c r="N200" s="27" t="s">
        <v>1047</v>
      </c>
      <c r="O200" s="27"/>
      <c r="P200" s="27" t="s">
        <v>333</v>
      </c>
      <c r="Q200" s="27"/>
    </row>
    <row r="201" customFormat="false" ht="17" hidden="false" customHeight="false" outlineLevel="0" collapsed="false">
      <c r="A201" s="20" t="n">
        <f aca="true">RAND()</f>
        <v>0.425494754454121</v>
      </c>
      <c r="F201" s="27" t="s">
        <v>245</v>
      </c>
      <c r="G201" s="27"/>
      <c r="H201" s="27" t="s">
        <v>339</v>
      </c>
      <c r="I201" s="27"/>
      <c r="J201" s="29" t="s">
        <v>1048</v>
      </c>
      <c r="K201" s="29"/>
      <c r="L201" s="29" t="s">
        <v>1049</v>
      </c>
      <c r="M201" s="29"/>
      <c r="N201" s="27" t="s">
        <v>1050</v>
      </c>
      <c r="O201" s="27"/>
      <c r="P201" s="27" t="s">
        <v>339</v>
      </c>
      <c r="Q201" s="27"/>
    </row>
    <row r="202" customFormat="false" ht="17" hidden="false" customHeight="false" outlineLevel="0" collapsed="false">
      <c r="A202" s="20" t="n">
        <f aca="true">RAND()</f>
        <v>0.371725529199466</v>
      </c>
      <c r="F202" s="27" t="s">
        <v>1051</v>
      </c>
      <c r="G202" s="27"/>
      <c r="H202" s="27" t="s">
        <v>345</v>
      </c>
      <c r="I202" s="27"/>
      <c r="J202" s="29" t="s">
        <v>1052</v>
      </c>
      <c r="K202" s="29"/>
      <c r="L202" s="29" t="s">
        <v>1053</v>
      </c>
      <c r="M202" s="29"/>
      <c r="N202" s="27" t="s">
        <v>1054</v>
      </c>
      <c r="O202" s="27"/>
      <c r="P202" s="27" t="s">
        <v>345</v>
      </c>
      <c r="Q202" s="27"/>
    </row>
    <row r="203" customFormat="false" ht="17" hidden="false" customHeight="false" outlineLevel="0" collapsed="false">
      <c r="A203" s="20" t="n">
        <f aca="true">RAND()</f>
        <v>0.112537125358358</v>
      </c>
      <c r="F203" s="27" t="s">
        <v>1055</v>
      </c>
      <c r="G203" s="27"/>
      <c r="H203" s="27" t="s">
        <v>351</v>
      </c>
      <c r="I203" s="27"/>
      <c r="J203" s="29" t="s">
        <v>1056</v>
      </c>
      <c r="K203" s="29"/>
      <c r="L203" s="29" t="s">
        <v>1057</v>
      </c>
      <c r="M203" s="29"/>
      <c r="N203" s="27" t="s">
        <v>1058</v>
      </c>
      <c r="O203" s="27"/>
      <c r="P203" s="27" t="s">
        <v>351</v>
      </c>
      <c r="Q203" s="27"/>
    </row>
    <row r="204" customFormat="false" ht="17" hidden="false" customHeight="false" outlineLevel="0" collapsed="false">
      <c r="A204" s="20" t="n">
        <f aca="true">RAND()</f>
        <v>0.244741084752604</v>
      </c>
      <c r="F204" s="27" t="s">
        <v>436</v>
      </c>
      <c r="G204" s="27"/>
      <c r="H204" s="27" t="s">
        <v>357</v>
      </c>
      <c r="I204" s="27"/>
      <c r="J204" s="29" t="s">
        <v>1059</v>
      </c>
      <c r="K204" s="29"/>
      <c r="L204" s="29" t="s">
        <v>1060</v>
      </c>
      <c r="M204" s="29"/>
      <c r="N204" s="27" t="s">
        <v>1061</v>
      </c>
      <c r="O204" s="27"/>
      <c r="P204" s="27" t="s">
        <v>357</v>
      </c>
      <c r="Q204" s="27"/>
    </row>
    <row r="205" customFormat="false" ht="17" hidden="false" customHeight="false" outlineLevel="0" collapsed="false">
      <c r="A205" s="20" t="n">
        <f aca="true">RAND()</f>
        <v>0.87552590155974</v>
      </c>
      <c r="F205" s="27" t="s">
        <v>1062</v>
      </c>
      <c r="G205" s="27"/>
      <c r="H205" s="27" t="s">
        <v>363</v>
      </c>
      <c r="I205" s="27"/>
      <c r="J205" s="29" t="s">
        <v>1063</v>
      </c>
      <c r="K205" s="29"/>
      <c r="L205" s="29" t="s">
        <v>1064</v>
      </c>
      <c r="M205" s="29"/>
      <c r="N205" s="27" t="s">
        <v>1065</v>
      </c>
      <c r="O205" s="27"/>
      <c r="P205" s="27" t="s">
        <v>363</v>
      </c>
      <c r="Q205" s="27"/>
    </row>
    <row r="206" customFormat="false" ht="17" hidden="false" customHeight="false" outlineLevel="0" collapsed="false">
      <c r="A206" s="20" t="n">
        <f aca="true">RAND()</f>
        <v>0.412128896685317</v>
      </c>
      <c r="F206" s="27" t="s">
        <v>1066</v>
      </c>
      <c r="G206" s="27"/>
      <c r="H206" s="27" t="s">
        <v>369</v>
      </c>
      <c r="I206" s="27"/>
      <c r="J206" s="29" t="s">
        <v>1067</v>
      </c>
      <c r="K206" s="29"/>
      <c r="L206" s="29" t="s">
        <v>1068</v>
      </c>
      <c r="M206" s="29"/>
      <c r="N206" s="27" t="s">
        <v>1069</v>
      </c>
      <c r="O206" s="27"/>
      <c r="P206" s="27" t="s">
        <v>369</v>
      </c>
      <c r="Q206" s="27"/>
    </row>
    <row r="207" customFormat="false" ht="17" hidden="false" customHeight="false" outlineLevel="0" collapsed="false">
      <c r="A207" s="20" t="n">
        <f aca="true">RAND()</f>
        <v>0.722255170112476</v>
      </c>
      <c r="F207" s="27" t="s">
        <v>321</v>
      </c>
      <c r="G207" s="27"/>
      <c r="H207" s="27" t="s">
        <v>374</v>
      </c>
      <c r="I207" s="27"/>
      <c r="J207" s="29" t="s">
        <v>1070</v>
      </c>
      <c r="K207" s="29"/>
      <c r="L207" s="29" t="s">
        <v>1071</v>
      </c>
      <c r="M207" s="29"/>
      <c r="N207" s="27" t="s">
        <v>1072</v>
      </c>
      <c r="O207" s="27"/>
      <c r="P207" s="27" t="s">
        <v>374</v>
      </c>
      <c r="Q207" s="27"/>
    </row>
    <row r="208" customFormat="false" ht="17" hidden="false" customHeight="false" outlineLevel="0" collapsed="false">
      <c r="A208" s="20" t="n">
        <f aca="true">RAND()</f>
        <v>0.683136264560744</v>
      </c>
      <c r="F208" s="27" t="s">
        <v>1073</v>
      </c>
      <c r="G208" s="27"/>
      <c r="H208" s="27" t="s">
        <v>380</v>
      </c>
      <c r="I208" s="27"/>
      <c r="J208" s="29" t="s">
        <v>1074</v>
      </c>
      <c r="K208" s="29"/>
      <c r="L208" s="29" t="s">
        <v>1075</v>
      </c>
      <c r="M208" s="29"/>
      <c r="N208" s="27" t="s">
        <v>1076</v>
      </c>
      <c r="O208" s="27"/>
      <c r="P208" s="27" t="s">
        <v>380</v>
      </c>
      <c r="Q208" s="27"/>
    </row>
    <row r="209" customFormat="false" ht="17" hidden="false" customHeight="false" outlineLevel="0" collapsed="false">
      <c r="A209" s="20" t="n">
        <f aca="true">RAND()</f>
        <v>0.772725379560143</v>
      </c>
      <c r="F209" s="27" t="s">
        <v>1077</v>
      </c>
      <c r="G209" s="27"/>
      <c r="H209" s="27" t="s">
        <v>60</v>
      </c>
      <c r="I209" s="27"/>
      <c r="J209" s="29" t="s">
        <v>1078</v>
      </c>
      <c r="K209" s="29"/>
      <c r="L209" s="29" t="s">
        <v>1079</v>
      </c>
      <c r="M209" s="29"/>
      <c r="N209" s="27" t="s">
        <v>1080</v>
      </c>
      <c r="O209" s="27"/>
      <c r="P209" s="27" t="s">
        <v>60</v>
      </c>
      <c r="Q209" s="27"/>
    </row>
    <row r="210" customFormat="false" ht="17" hidden="false" customHeight="false" outlineLevel="0" collapsed="false">
      <c r="A210" s="20" t="n">
        <f aca="true">RAND()</f>
        <v>0.634144712472335</v>
      </c>
      <c r="F210" s="27" t="s">
        <v>1081</v>
      </c>
      <c r="G210" s="27"/>
      <c r="H210" s="27" t="s">
        <v>391</v>
      </c>
      <c r="I210" s="27"/>
      <c r="J210" s="29" t="s">
        <v>1082</v>
      </c>
      <c r="K210" s="29"/>
      <c r="L210" s="29" t="s">
        <v>1083</v>
      </c>
      <c r="M210" s="29"/>
      <c r="N210" s="27" t="s">
        <v>1084</v>
      </c>
      <c r="O210" s="27"/>
      <c r="P210" s="27" t="s">
        <v>391</v>
      </c>
      <c r="Q210" s="27"/>
    </row>
    <row r="211" customFormat="false" ht="17" hidden="false" customHeight="false" outlineLevel="0" collapsed="false">
      <c r="A211" s="20" t="n">
        <f aca="true">RAND()</f>
        <v>0.0796353844925761</v>
      </c>
      <c r="F211" s="27" t="s">
        <v>1085</v>
      </c>
      <c r="G211" s="27"/>
      <c r="H211" s="27" t="s">
        <v>397</v>
      </c>
      <c r="I211" s="27"/>
      <c r="J211" s="29" t="s">
        <v>1086</v>
      </c>
      <c r="K211" s="29"/>
      <c r="L211" s="29" t="s">
        <v>1087</v>
      </c>
      <c r="M211" s="29"/>
      <c r="N211" s="27" t="s">
        <v>1088</v>
      </c>
      <c r="O211" s="27"/>
      <c r="P211" s="27" t="s">
        <v>397</v>
      </c>
      <c r="Q211" s="27"/>
    </row>
    <row r="212" customFormat="false" ht="17" hidden="false" customHeight="false" outlineLevel="0" collapsed="false">
      <c r="A212" s="20" t="n">
        <f aca="true">RAND()</f>
        <v>0.294564607087523</v>
      </c>
      <c r="F212" s="27" t="s">
        <v>1089</v>
      </c>
      <c r="G212" s="27"/>
      <c r="H212" s="27" t="s">
        <v>403</v>
      </c>
      <c r="I212" s="27"/>
      <c r="J212" s="29" t="s">
        <v>1090</v>
      </c>
      <c r="K212" s="29"/>
      <c r="L212" s="29" t="s">
        <v>1091</v>
      </c>
      <c r="M212" s="29"/>
      <c r="N212" s="27" t="s">
        <v>1092</v>
      </c>
      <c r="O212" s="27"/>
      <c r="P212" s="27" t="s">
        <v>403</v>
      </c>
      <c r="Q212" s="27"/>
    </row>
    <row r="213" customFormat="false" ht="17" hidden="false" customHeight="false" outlineLevel="0" collapsed="false">
      <c r="A213" s="20" t="n">
        <f aca="true">RAND()</f>
        <v>0.0266305427066982</v>
      </c>
      <c r="F213" s="27" t="s">
        <v>1093</v>
      </c>
      <c r="G213" s="27"/>
      <c r="H213" s="27" t="s">
        <v>409</v>
      </c>
      <c r="I213" s="27"/>
      <c r="J213" s="29" t="s">
        <v>1094</v>
      </c>
      <c r="K213" s="29"/>
      <c r="L213" s="29" t="s">
        <v>1095</v>
      </c>
      <c r="M213" s="29"/>
      <c r="N213" s="27" t="s">
        <v>1096</v>
      </c>
      <c r="O213" s="27"/>
      <c r="P213" s="27" t="s">
        <v>409</v>
      </c>
      <c r="Q213" s="27"/>
    </row>
    <row r="214" customFormat="false" ht="17" hidden="false" customHeight="false" outlineLevel="0" collapsed="false">
      <c r="A214" s="20" t="n">
        <f aca="true">RAND()</f>
        <v>0.148526332806796</v>
      </c>
      <c r="F214" s="27" t="s">
        <v>297</v>
      </c>
      <c r="G214" s="27"/>
      <c r="H214" s="27" t="s">
        <v>415</v>
      </c>
      <c r="I214" s="27"/>
      <c r="J214" s="29" t="s">
        <v>1097</v>
      </c>
      <c r="K214" s="29"/>
      <c r="L214" s="29" t="s">
        <v>1098</v>
      </c>
      <c r="M214" s="29"/>
      <c r="N214" s="27" t="s">
        <v>1099</v>
      </c>
      <c r="O214" s="27"/>
      <c r="P214" s="27" t="s">
        <v>415</v>
      </c>
      <c r="Q214" s="27"/>
    </row>
    <row r="215" customFormat="false" ht="17" hidden="false" customHeight="false" outlineLevel="0" collapsed="false">
      <c r="A215" s="20" t="n">
        <f aca="true">RAND()</f>
        <v>0.841252440819517</v>
      </c>
      <c r="F215" s="27" t="s">
        <v>391</v>
      </c>
      <c r="G215" s="27"/>
      <c r="H215" s="27" t="s">
        <v>421</v>
      </c>
      <c r="I215" s="27"/>
      <c r="J215" s="29" t="s">
        <v>1100</v>
      </c>
      <c r="K215" s="29"/>
      <c r="L215" s="29" t="s">
        <v>1101</v>
      </c>
      <c r="M215" s="29"/>
      <c r="N215" s="27" t="s">
        <v>1102</v>
      </c>
      <c r="O215" s="27"/>
      <c r="P215" s="27" t="s">
        <v>421</v>
      </c>
      <c r="Q215" s="27"/>
    </row>
    <row r="216" customFormat="false" ht="17" hidden="false" customHeight="false" outlineLevel="0" collapsed="false">
      <c r="A216" s="20" t="n">
        <f aca="true">RAND()</f>
        <v>0.72811820358038</v>
      </c>
      <c r="F216" s="27" t="s">
        <v>1103</v>
      </c>
      <c r="G216" s="27"/>
      <c r="H216" s="27" t="s">
        <v>427</v>
      </c>
      <c r="I216" s="27"/>
      <c r="J216" s="29" t="s">
        <v>1104</v>
      </c>
      <c r="K216" s="29"/>
      <c r="L216" s="29" t="s">
        <v>1105</v>
      </c>
      <c r="M216" s="29"/>
      <c r="N216" s="27" t="s">
        <v>1106</v>
      </c>
      <c r="O216" s="27"/>
      <c r="P216" s="27" t="s">
        <v>427</v>
      </c>
      <c r="Q216" s="27"/>
    </row>
    <row r="217" customFormat="false" ht="17" hidden="false" customHeight="false" outlineLevel="0" collapsed="false">
      <c r="A217" s="20" t="n">
        <f aca="true">RAND()</f>
        <v>0.452653085114434</v>
      </c>
      <c r="F217" s="27" t="s">
        <v>1107</v>
      </c>
      <c r="G217" s="27"/>
      <c r="H217" s="27" t="s">
        <v>433</v>
      </c>
      <c r="I217" s="27"/>
      <c r="J217" s="29" t="s">
        <v>1108</v>
      </c>
      <c r="K217" s="29"/>
      <c r="L217" s="29" t="s">
        <v>1109</v>
      </c>
      <c r="M217" s="29"/>
      <c r="N217" s="27" t="s">
        <v>1110</v>
      </c>
      <c r="O217" s="27"/>
      <c r="P217" s="27" t="s">
        <v>433</v>
      </c>
      <c r="Q217" s="27"/>
    </row>
    <row r="218" customFormat="false" ht="17" hidden="false" customHeight="false" outlineLevel="0" collapsed="false">
      <c r="A218" s="20" t="n">
        <f aca="true">RAND()</f>
        <v>0.956747136544436</v>
      </c>
      <c r="F218" s="27" t="s">
        <v>1111</v>
      </c>
      <c r="G218" s="27"/>
      <c r="H218" s="27" t="s">
        <v>437</v>
      </c>
      <c r="I218" s="27"/>
      <c r="J218" s="29" t="s">
        <v>1112</v>
      </c>
      <c r="K218" s="29"/>
      <c r="L218" s="29" t="s">
        <v>1113</v>
      </c>
      <c r="M218" s="29"/>
      <c r="N218" s="27" t="s">
        <v>1114</v>
      </c>
      <c r="O218" s="27"/>
      <c r="P218" s="27" t="s">
        <v>437</v>
      </c>
      <c r="Q218" s="27"/>
    </row>
    <row r="219" customFormat="false" ht="17" hidden="false" customHeight="false" outlineLevel="0" collapsed="false">
      <c r="A219" s="20" t="n">
        <f aca="true">RAND()</f>
        <v>0.657369280001149</v>
      </c>
      <c r="F219" s="27" t="s">
        <v>1115</v>
      </c>
      <c r="G219" s="27"/>
      <c r="H219" s="27" t="s">
        <v>443</v>
      </c>
      <c r="I219" s="27"/>
      <c r="J219" s="29" t="s">
        <v>1116</v>
      </c>
      <c r="K219" s="29"/>
      <c r="L219" s="29" t="s">
        <v>1117</v>
      </c>
      <c r="M219" s="29"/>
      <c r="N219" s="27" t="s">
        <v>1118</v>
      </c>
      <c r="O219" s="27"/>
      <c r="P219" s="27" t="s">
        <v>443</v>
      </c>
      <c r="Q219" s="27"/>
    </row>
    <row r="220" customFormat="false" ht="17" hidden="false" customHeight="false" outlineLevel="0" collapsed="false">
      <c r="A220" s="20" t="n">
        <f aca="true">RAND()</f>
        <v>0.858011118369177</v>
      </c>
      <c r="F220" s="27" t="s">
        <v>1119</v>
      </c>
      <c r="G220" s="27"/>
      <c r="H220" s="27" t="s">
        <v>448</v>
      </c>
      <c r="I220" s="27"/>
      <c r="J220" s="29" t="s">
        <v>1120</v>
      </c>
      <c r="K220" s="29"/>
      <c r="L220" s="29" t="s">
        <v>1121</v>
      </c>
      <c r="M220" s="29"/>
      <c r="N220" s="27" t="s">
        <v>1122</v>
      </c>
      <c r="O220" s="27"/>
      <c r="P220" s="27" t="s">
        <v>448</v>
      </c>
      <c r="Q220" s="27"/>
    </row>
    <row r="221" customFormat="false" ht="17" hidden="false" customHeight="false" outlineLevel="0" collapsed="false">
      <c r="A221" s="20" t="n">
        <f aca="true">RAND()</f>
        <v>0.977130454499275</v>
      </c>
      <c r="F221" s="27" t="s">
        <v>1123</v>
      </c>
      <c r="G221" s="27"/>
      <c r="H221" s="27" t="s">
        <v>453</v>
      </c>
      <c r="I221" s="27"/>
      <c r="J221" s="29" t="s">
        <v>1124</v>
      </c>
      <c r="K221" s="29"/>
      <c r="L221" s="29" t="s">
        <v>1125</v>
      </c>
      <c r="M221" s="29"/>
      <c r="N221" s="27" t="s">
        <v>1126</v>
      </c>
      <c r="O221" s="27"/>
      <c r="P221" s="27" t="s">
        <v>453</v>
      </c>
      <c r="Q221" s="27"/>
    </row>
    <row r="222" customFormat="false" ht="17" hidden="false" customHeight="false" outlineLevel="0" collapsed="false">
      <c r="A222" s="20" t="n">
        <f aca="true">RAND()</f>
        <v>0.492988578975201</v>
      </c>
      <c r="F222" s="27" t="s">
        <v>98</v>
      </c>
      <c r="G222" s="27"/>
      <c r="H222" s="27" t="s">
        <v>459</v>
      </c>
      <c r="I222" s="27"/>
      <c r="J222" s="29" t="s">
        <v>1127</v>
      </c>
      <c r="K222" s="29"/>
      <c r="L222" s="29" t="s">
        <v>1128</v>
      </c>
      <c r="M222" s="29"/>
      <c r="N222" s="27" t="s">
        <v>1129</v>
      </c>
      <c r="O222" s="27"/>
      <c r="P222" s="27" t="s">
        <v>459</v>
      </c>
      <c r="Q222" s="27"/>
    </row>
    <row r="223" customFormat="false" ht="17" hidden="false" customHeight="false" outlineLevel="0" collapsed="false">
      <c r="A223" s="20" t="n">
        <f aca="true">RAND()</f>
        <v>0.657536351820454</v>
      </c>
      <c r="F223" s="27" t="s">
        <v>1130</v>
      </c>
      <c r="G223" s="27"/>
      <c r="H223" s="27" t="s">
        <v>465</v>
      </c>
      <c r="I223" s="27"/>
      <c r="J223" s="29" t="s">
        <v>1131</v>
      </c>
      <c r="K223" s="29"/>
      <c r="L223" s="29" t="s">
        <v>1132</v>
      </c>
      <c r="M223" s="29"/>
      <c r="N223" s="27" t="s">
        <v>1133</v>
      </c>
      <c r="O223" s="27"/>
      <c r="P223" s="27" t="s">
        <v>465</v>
      </c>
      <c r="Q223" s="27"/>
    </row>
    <row r="224" customFormat="false" ht="17" hidden="false" customHeight="false" outlineLevel="0" collapsed="false">
      <c r="A224" s="20" t="n">
        <f aca="true">RAND()</f>
        <v>0.856468090321869</v>
      </c>
      <c r="F224" s="27" t="s">
        <v>1134</v>
      </c>
      <c r="G224" s="27"/>
      <c r="H224" s="27" t="s">
        <v>470</v>
      </c>
      <c r="I224" s="27"/>
      <c r="J224" s="29" t="s">
        <v>1135</v>
      </c>
      <c r="K224" s="29"/>
      <c r="L224" s="29" t="s">
        <v>1136</v>
      </c>
      <c r="M224" s="29"/>
      <c r="N224" s="27" t="s">
        <v>1137</v>
      </c>
      <c r="O224" s="27"/>
      <c r="P224" s="27" t="s">
        <v>470</v>
      </c>
      <c r="Q224" s="27"/>
    </row>
    <row r="225" customFormat="false" ht="17" hidden="false" customHeight="false" outlineLevel="0" collapsed="false">
      <c r="A225" s="20" t="n">
        <f aca="true">RAND()</f>
        <v>0.647297430317849</v>
      </c>
      <c r="F225" s="27" t="s">
        <v>215</v>
      </c>
      <c r="G225" s="27"/>
      <c r="H225" s="27" t="s">
        <v>209</v>
      </c>
      <c r="I225" s="27"/>
      <c r="J225" s="29" t="s">
        <v>1138</v>
      </c>
      <c r="K225" s="29"/>
      <c r="L225" s="29" t="s">
        <v>1139</v>
      </c>
      <c r="M225" s="29"/>
      <c r="N225" s="27" t="s">
        <v>1140</v>
      </c>
      <c r="O225" s="27"/>
      <c r="P225" s="27" t="s">
        <v>209</v>
      </c>
      <c r="Q225" s="27"/>
    </row>
    <row r="226" customFormat="false" ht="17" hidden="false" customHeight="false" outlineLevel="0" collapsed="false">
      <c r="A226" s="20" t="n">
        <f aca="true">RAND()</f>
        <v>0.928326879395172</v>
      </c>
      <c r="F226" s="27" t="s">
        <v>281</v>
      </c>
      <c r="G226" s="27"/>
      <c r="H226" s="27" t="s">
        <v>93</v>
      </c>
      <c r="I226" s="27"/>
      <c r="J226" s="29" t="s">
        <v>1141</v>
      </c>
      <c r="K226" s="29"/>
      <c r="L226" s="29" t="s">
        <v>1142</v>
      </c>
      <c r="M226" s="29"/>
      <c r="N226" s="27" t="s">
        <v>1143</v>
      </c>
      <c r="O226" s="27"/>
      <c r="P226" s="27" t="s">
        <v>93</v>
      </c>
      <c r="Q226" s="27"/>
    </row>
    <row r="227" customFormat="false" ht="17" hidden="false" customHeight="false" outlineLevel="0" collapsed="false">
      <c r="A227" s="20" t="n">
        <f aca="true">RAND()</f>
        <v>0.705176981166005</v>
      </c>
      <c r="F227" s="27" t="s">
        <v>351</v>
      </c>
      <c r="G227" s="27"/>
      <c r="H227" s="27" t="s">
        <v>484</v>
      </c>
      <c r="I227" s="27"/>
      <c r="J227" s="29" t="s">
        <v>1144</v>
      </c>
      <c r="K227" s="29"/>
      <c r="L227" s="29" t="s">
        <v>1145</v>
      </c>
      <c r="M227" s="29"/>
      <c r="N227" s="27" t="s">
        <v>1146</v>
      </c>
      <c r="O227" s="27"/>
      <c r="P227" s="27" t="s">
        <v>484</v>
      </c>
      <c r="Q227" s="27"/>
    </row>
    <row r="228" customFormat="false" ht="17" hidden="false" customHeight="false" outlineLevel="0" collapsed="false">
      <c r="A228" s="20" t="n">
        <f aca="true">RAND()</f>
        <v>0.124285661615431</v>
      </c>
      <c r="F228" s="27" t="s">
        <v>501</v>
      </c>
      <c r="G228" s="27"/>
      <c r="H228" s="27" t="s">
        <v>92</v>
      </c>
      <c r="I228" s="27"/>
      <c r="J228" s="29" t="s">
        <v>1147</v>
      </c>
      <c r="K228" s="29"/>
      <c r="L228" s="29" t="s">
        <v>1148</v>
      </c>
      <c r="M228" s="29"/>
      <c r="N228" s="27" t="s">
        <v>1149</v>
      </c>
      <c r="O228" s="27"/>
      <c r="P228" s="27" t="s">
        <v>92</v>
      </c>
      <c r="Q228" s="27"/>
    </row>
    <row r="229" customFormat="false" ht="17" hidden="false" customHeight="false" outlineLevel="0" collapsed="false">
      <c r="A229" s="20" t="n">
        <f aca="true">RAND()</f>
        <v>0.621929590357468</v>
      </c>
      <c r="F229" s="27" t="s">
        <v>1150</v>
      </c>
      <c r="G229" s="27"/>
      <c r="H229" s="27" t="s">
        <v>495</v>
      </c>
      <c r="I229" s="27"/>
      <c r="J229" s="29" t="s">
        <v>1151</v>
      </c>
      <c r="K229" s="29"/>
      <c r="L229" s="29" t="s">
        <v>1152</v>
      </c>
      <c r="M229" s="29"/>
      <c r="N229" s="27" t="s">
        <v>1153</v>
      </c>
      <c r="O229" s="27"/>
      <c r="P229" s="27" t="s">
        <v>495</v>
      </c>
      <c r="Q229" s="27"/>
    </row>
    <row r="230" customFormat="false" ht="17" hidden="false" customHeight="false" outlineLevel="0" collapsed="false">
      <c r="A230" s="20" t="n">
        <f aca="true">RAND()</f>
        <v>0.342008176725358</v>
      </c>
      <c r="F230" s="27" t="s">
        <v>1154</v>
      </c>
      <c r="G230" s="27"/>
      <c r="H230" s="27" t="s">
        <v>501</v>
      </c>
      <c r="I230" s="27"/>
      <c r="J230" s="29" t="s">
        <v>1155</v>
      </c>
      <c r="K230" s="29"/>
      <c r="L230" s="29" t="s">
        <v>1156</v>
      </c>
      <c r="M230" s="29"/>
      <c r="N230" s="27" t="s">
        <v>1157</v>
      </c>
      <c r="O230" s="27"/>
      <c r="P230" s="27" t="s">
        <v>501</v>
      </c>
      <c r="Q230" s="27"/>
    </row>
    <row r="231" customFormat="false" ht="17" hidden="false" customHeight="false" outlineLevel="0" collapsed="false">
      <c r="A231" s="20" t="n">
        <f aca="true">RAND()</f>
        <v>0.407616956857964</v>
      </c>
      <c r="F231" s="27" t="s">
        <v>1158</v>
      </c>
      <c r="G231" s="27"/>
      <c r="H231" s="27" t="s">
        <v>506</v>
      </c>
      <c r="I231" s="27"/>
      <c r="J231" s="29" t="s">
        <v>1159</v>
      </c>
      <c r="K231" s="29"/>
      <c r="L231" s="29" t="s">
        <v>1160</v>
      </c>
      <c r="M231" s="29"/>
      <c r="N231" s="27" t="s">
        <v>1161</v>
      </c>
      <c r="O231" s="27"/>
      <c r="P231" s="27" t="s">
        <v>506</v>
      </c>
      <c r="Q231" s="27"/>
    </row>
    <row r="232" customFormat="false" ht="17" hidden="false" customHeight="false" outlineLevel="0" collapsed="false">
      <c r="A232" s="20" t="n">
        <f aca="true">RAND()</f>
        <v>0.765317101497203</v>
      </c>
      <c r="F232" s="27" t="s">
        <v>140</v>
      </c>
      <c r="G232" s="27"/>
      <c r="H232" s="27" t="s">
        <v>512</v>
      </c>
      <c r="I232" s="27"/>
      <c r="J232" s="29" t="s">
        <v>1162</v>
      </c>
      <c r="K232" s="29"/>
      <c r="L232" s="29" t="s">
        <v>1163</v>
      </c>
      <c r="M232" s="29"/>
      <c r="N232" s="27" t="s">
        <v>1164</v>
      </c>
      <c r="O232" s="27"/>
      <c r="P232" s="27" t="s">
        <v>512</v>
      </c>
      <c r="Q232" s="27"/>
    </row>
    <row r="233" customFormat="false" ht="17" hidden="false" customHeight="false" outlineLevel="0" collapsed="false">
      <c r="A233" s="20" t="n">
        <f aca="true">RAND()</f>
        <v>0.0444579867180437</v>
      </c>
      <c r="F233" s="27" t="s">
        <v>1165</v>
      </c>
      <c r="G233" s="27"/>
      <c r="H233" s="27" t="s">
        <v>517</v>
      </c>
      <c r="I233" s="27"/>
      <c r="J233" s="29" t="s">
        <v>1166</v>
      </c>
      <c r="K233" s="29"/>
      <c r="L233" s="29" t="s">
        <v>1167</v>
      </c>
      <c r="M233" s="29"/>
      <c r="N233" s="27" t="s">
        <v>1168</v>
      </c>
      <c r="O233" s="27"/>
      <c r="P233" s="27" t="s">
        <v>517</v>
      </c>
      <c r="Q233" s="27"/>
    </row>
    <row r="234" customFormat="false" ht="17" hidden="false" customHeight="false" outlineLevel="0" collapsed="false">
      <c r="A234" s="20" t="n">
        <f aca="true">RAND()</f>
        <v>0.100976161193103</v>
      </c>
      <c r="F234" s="27" t="s">
        <v>1169</v>
      </c>
      <c r="G234" s="27"/>
      <c r="H234" s="27" t="s">
        <v>523</v>
      </c>
      <c r="I234" s="27"/>
      <c r="J234" s="29" t="s">
        <v>1170</v>
      </c>
      <c r="K234" s="29"/>
      <c r="L234" s="29" t="s">
        <v>1171</v>
      </c>
      <c r="M234" s="29"/>
      <c r="N234" s="27" t="s">
        <v>1172</v>
      </c>
      <c r="O234" s="27"/>
      <c r="P234" s="27" t="s">
        <v>523</v>
      </c>
      <c r="Q234" s="27"/>
    </row>
    <row r="235" customFormat="false" ht="17" hidden="false" customHeight="false" outlineLevel="0" collapsed="false">
      <c r="A235" s="20" t="n">
        <f aca="true">RAND()</f>
        <v>0.789757174206898</v>
      </c>
      <c r="F235" s="27" t="s">
        <v>130</v>
      </c>
      <c r="G235" s="27"/>
      <c r="H235" s="27" t="s">
        <v>528</v>
      </c>
      <c r="I235" s="27"/>
      <c r="J235" s="29" t="s">
        <v>1173</v>
      </c>
      <c r="K235" s="29"/>
      <c r="L235" s="29" t="s">
        <v>1174</v>
      </c>
      <c r="M235" s="29"/>
      <c r="N235" s="27" t="s">
        <v>1175</v>
      </c>
      <c r="O235" s="27"/>
      <c r="P235" s="27" t="s">
        <v>528</v>
      </c>
      <c r="Q235" s="27"/>
    </row>
    <row r="236" customFormat="false" ht="17" hidden="false" customHeight="false" outlineLevel="0" collapsed="false">
      <c r="A236" s="20" t="n">
        <f aca="true">RAND()</f>
        <v>0.243628897238523</v>
      </c>
      <c r="F236" s="27" t="s">
        <v>1176</v>
      </c>
      <c r="G236" s="27"/>
      <c r="H236" s="27" t="s">
        <v>533</v>
      </c>
      <c r="I236" s="27"/>
      <c r="J236" s="29" t="s">
        <v>1177</v>
      </c>
      <c r="K236" s="29"/>
      <c r="L236" s="29" t="s">
        <v>1178</v>
      </c>
      <c r="M236" s="29"/>
      <c r="N236" s="27" t="s">
        <v>1179</v>
      </c>
      <c r="O236" s="27"/>
      <c r="P236" s="27" t="s">
        <v>533</v>
      </c>
      <c r="Q236" s="27"/>
    </row>
    <row r="237" customFormat="false" ht="17" hidden="false" customHeight="false" outlineLevel="0" collapsed="false">
      <c r="A237" s="20" t="n">
        <f aca="true">RAND()</f>
        <v>0.403905772604048</v>
      </c>
      <c r="F237" s="27" t="s">
        <v>1180</v>
      </c>
      <c r="G237" s="27"/>
      <c r="H237" s="27" t="s">
        <v>539</v>
      </c>
      <c r="I237" s="27"/>
      <c r="J237" s="29" t="s">
        <v>1181</v>
      </c>
      <c r="K237" s="29"/>
      <c r="L237" s="29" t="s">
        <v>1182</v>
      </c>
      <c r="M237" s="29"/>
      <c r="N237" s="27" t="s">
        <v>1183</v>
      </c>
      <c r="O237" s="27"/>
      <c r="P237" s="27" t="s">
        <v>539</v>
      </c>
      <c r="Q237" s="27"/>
    </row>
    <row r="238" customFormat="false" ht="17" hidden="false" customHeight="false" outlineLevel="0" collapsed="false">
      <c r="A238" s="20" t="n">
        <f aca="true">RAND()</f>
        <v>0.447878130944446</v>
      </c>
      <c r="F238" s="27" t="s">
        <v>327</v>
      </c>
      <c r="G238" s="27"/>
      <c r="H238" s="27" t="s">
        <v>544</v>
      </c>
      <c r="I238" s="27"/>
      <c r="J238" s="29" t="s">
        <v>1184</v>
      </c>
      <c r="K238" s="29"/>
      <c r="L238" s="29" t="s">
        <v>1185</v>
      </c>
      <c r="M238" s="29"/>
      <c r="N238" s="27" t="s">
        <v>1186</v>
      </c>
      <c r="O238" s="27"/>
      <c r="P238" s="27" t="s">
        <v>544</v>
      </c>
      <c r="Q238" s="27"/>
    </row>
    <row r="239" customFormat="false" ht="17" hidden="false" customHeight="false" outlineLevel="0" collapsed="false">
      <c r="A239" s="20" t="n">
        <f aca="true">RAND()</f>
        <v>0.812526564113796</v>
      </c>
      <c r="F239" s="27" t="s">
        <v>1187</v>
      </c>
      <c r="G239" s="27"/>
      <c r="H239" s="27" t="s">
        <v>550</v>
      </c>
      <c r="I239" s="27"/>
      <c r="J239" s="29" t="s">
        <v>1188</v>
      </c>
      <c r="K239" s="29"/>
      <c r="L239" s="29" t="s">
        <v>1189</v>
      </c>
      <c r="M239" s="29"/>
      <c r="N239" s="27" t="s">
        <v>1190</v>
      </c>
      <c r="O239" s="27"/>
      <c r="P239" s="27" t="s">
        <v>550</v>
      </c>
      <c r="Q239" s="27"/>
    </row>
    <row r="240" customFormat="false" ht="17" hidden="false" customHeight="false" outlineLevel="0" collapsed="false">
      <c r="A240" s="20" t="n">
        <f aca="true">RAND()</f>
        <v>0.318960132077336</v>
      </c>
      <c r="F240" s="27" t="s">
        <v>573</v>
      </c>
      <c r="G240" s="27"/>
      <c r="H240" s="27" t="s">
        <v>555</v>
      </c>
      <c r="I240" s="27"/>
      <c r="J240" s="29" t="s">
        <v>1191</v>
      </c>
      <c r="K240" s="29"/>
      <c r="L240" s="29" t="s">
        <v>1192</v>
      </c>
      <c r="M240" s="29"/>
      <c r="N240" s="27" t="s">
        <v>1193</v>
      </c>
      <c r="O240" s="27"/>
      <c r="P240" s="27" t="s">
        <v>555</v>
      </c>
      <c r="Q240" s="27"/>
    </row>
    <row r="241" customFormat="false" ht="17" hidden="false" customHeight="false" outlineLevel="0" collapsed="false">
      <c r="A241" s="20" t="n">
        <f aca="true">RAND()</f>
        <v>0.322301331441849</v>
      </c>
      <c r="F241" s="27" t="s">
        <v>690</v>
      </c>
      <c r="G241" s="27"/>
      <c r="H241" s="27" t="s">
        <v>561</v>
      </c>
      <c r="I241" s="27"/>
      <c r="J241" s="29" t="s">
        <v>1194</v>
      </c>
      <c r="K241" s="29"/>
      <c r="L241" s="29" t="s">
        <v>1195</v>
      </c>
      <c r="M241" s="29"/>
      <c r="N241" s="27" t="s">
        <v>1196</v>
      </c>
      <c r="O241" s="27"/>
      <c r="P241" s="27" t="s">
        <v>561</v>
      </c>
      <c r="Q241" s="27"/>
    </row>
    <row r="242" customFormat="false" ht="17" hidden="false" customHeight="false" outlineLevel="0" collapsed="false">
      <c r="A242" s="20" t="n">
        <f aca="true">RAND()</f>
        <v>0.590324642602354</v>
      </c>
      <c r="F242" s="27" t="s">
        <v>363</v>
      </c>
      <c r="G242" s="27"/>
      <c r="H242" s="27" t="s">
        <v>567</v>
      </c>
      <c r="I242" s="27"/>
      <c r="J242" s="29" t="s">
        <v>1197</v>
      </c>
      <c r="K242" s="29"/>
      <c r="L242" s="29" t="s">
        <v>1198</v>
      </c>
      <c r="M242" s="29"/>
      <c r="N242" s="27" t="s">
        <v>1199</v>
      </c>
      <c r="O242" s="27"/>
      <c r="P242" s="27" t="s">
        <v>567</v>
      </c>
      <c r="Q242" s="27"/>
    </row>
    <row r="243" customFormat="false" ht="17" hidden="false" customHeight="false" outlineLevel="0" collapsed="false">
      <c r="A243" s="20" t="n">
        <f aca="true">RAND()</f>
        <v>0.427858599694446</v>
      </c>
      <c r="F243" s="27" t="s">
        <v>350</v>
      </c>
      <c r="G243" s="27"/>
      <c r="H243" s="27" t="s">
        <v>573</v>
      </c>
      <c r="I243" s="27"/>
      <c r="J243" s="29" t="s">
        <v>1200</v>
      </c>
      <c r="K243" s="29"/>
      <c r="L243" s="29" t="s">
        <v>1201</v>
      </c>
      <c r="M243" s="29"/>
      <c r="N243" s="27" t="s">
        <v>1202</v>
      </c>
      <c r="O243" s="27"/>
      <c r="P243" s="27" t="s">
        <v>573</v>
      </c>
      <c r="Q243" s="27"/>
    </row>
    <row r="244" customFormat="false" ht="17" hidden="false" customHeight="false" outlineLevel="0" collapsed="false">
      <c r="A244" s="20" t="n">
        <f aca="true">RAND()</f>
        <v>0.592222918989137</v>
      </c>
      <c r="F244" s="27" t="s">
        <v>743</v>
      </c>
      <c r="G244" s="27"/>
      <c r="H244" s="27" t="s">
        <v>579</v>
      </c>
      <c r="I244" s="27"/>
      <c r="J244" s="29" t="s">
        <v>1203</v>
      </c>
      <c r="K244" s="29"/>
      <c r="L244" s="29" t="s">
        <v>1204</v>
      </c>
      <c r="M244" s="29"/>
      <c r="N244" s="27" t="s">
        <v>1205</v>
      </c>
      <c r="O244" s="27"/>
      <c r="P244" s="27" t="s">
        <v>579</v>
      </c>
      <c r="Q244" s="27"/>
    </row>
    <row r="245" customFormat="false" ht="17" hidden="false" customHeight="false" outlineLevel="0" collapsed="false">
      <c r="A245" s="20" t="n">
        <f aca="true">RAND()</f>
        <v>0.934354794444516</v>
      </c>
      <c r="F245" s="27" t="s">
        <v>550</v>
      </c>
      <c r="G245" s="27"/>
      <c r="H245" s="27" t="s">
        <v>584</v>
      </c>
      <c r="I245" s="27"/>
      <c r="J245" s="29" t="s">
        <v>1206</v>
      </c>
      <c r="K245" s="29"/>
      <c r="L245" s="29" t="s">
        <v>1207</v>
      </c>
      <c r="M245" s="29"/>
      <c r="N245" s="27" t="s">
        <v>1208</v>
      </c>
      <c r="O245" s="27"/>
      <c r="P245" s="27" t="s">
        <v>584</v>
      </c>
      <c r="Q245" s="27"/>
    </row>
    <row r="246" customFormat="false" ht="17" hidden="false" customHeight="false" outlineLevel="0" collapsed="false">
      <c r="A246" s="20" t="n">
        <f aca="true">RAND()</f>
        <v>0.761108216829598</v>
      </c>
      <c r="F246" s="27" t="s">
        <v>1209</v>
      </c>
      <c r="G246" s="27"/>
      <c r="H246" s="27" t="s">
        <v>590</v>
      </c>
      <c r="I246" s="27"/>
      <c r="J246" s="29" t="s">
        <v>1210</v>
      </c>
      <c r="K246" s="29"/>
      <c r="L246" s="29" t="s">
        <v>1211</v>
      </c>
      <c r="M246" s="29"/>
      <c r="N246" s="27" t="s">
        <v>1212</v>
      </c>
      <c r="O246" s="27"/>
      <c r="P246" s="27" t="s">
        <v>590</v>
      </c>
      <c r="Q246" s="27"/>
    </row>
    <row r="247" customFormat="false" ht="17" hidden="false" customHeight="false" outlineLevel="0" collapsed="false">
      <c r="A247" s="20" t="n">
        <f aca="true">RAND()</f>
        <v>0.158015191322193</v>
      </c>
      <c r="F247" s="27" t="s">
        <v>1213</v>
      </c>
      <c r="G247" s="27"/>
      <c r="H247" s="27" t="s">
        <v>334</v>
      </c>
      <c r="I247" s="27"/>
      <c r="J247" s="29" t="s">
        <v>1214</v>
      </c>
      <c r="K247" s="29"/>
      <c r="L247" s="29" t="s">
        <v>1215</v>
      </c>
      <c r="M247" s="29"/>
      <c r="N247" s="27" t="s">
        <v>1216</v>
      </c>
      <c r="O247" s="27"/>
      <c r="P247" s="27" t="s">
        <v>334</v>
      </c>
      <c r="Q247" s="27"/>
    </row>
    <row r="248" customFormat="false" ht="17" hidden="false" customHeight="false" outlineLevel="0" collapsed="false">
      <c r="A248" s="20" t="n">
        <f aca="true">RAND()</f>
        <v>0.0251557310111821</v>
      </c>
      <c r="F248" s="27" t="s">
        <v>448</v>
      </c>
      <c r="G248" s="27"/>
      <c r="H248" s="27" t="s">
        <v>601</v>
      </c>
      <c r="I248" s="27"/>
      <c r="J248" s="29" t="s">
        <v>1217</v>
      </c>
      <c r="K248" s="29"/>
      <c r="L248" s="29" t="s">
        <v>1218</v>
      </c>
      <c r="M248" s="29"/>
      <c r="N248" s="27" t="s">
        <v>1219</v>
      </c>
      <c r="O248" s="27"/>
      <c r="P248" s="27" t="s">
        <v>601</v>
      </c>
      <c r="Q248" s="27"/>
    </row>
    <row r="249" customFormat="false" ht="17" hidden="false" customHeight="false" outlineLevel="0" collapsed="false">
      <c r="A249" s="20" t="n">
        <f aca="true">RAND()</f>
        <v>0.902202170575038</v>
      </c>
      <c r="F249" s="27" t="s">
        <v>194</v>
      </c>
      <c r="G249" s="27"/>
      <c r="H249" s="27" t="s">
        <v>607</v>
      </c>
      <c r="I249" s="27"/>
      <c r="J249" s="29" t="s">
        <v>1220</v>
      </c>
      <c r="K249" s="29"/>
      <c r="L249" s="29" t="s">
        <v>1221</v>
      </c>
      <c r="M249" s="29"/>
      <c r="N249" s="27" t="s">
        <v>1222</v>
      </c>
      <c r="O249" s="27"/>
      <c r="P249" s="27" t="s">
        <v>607</v>
      </c>
      <c r="Q249" s="27"/>
    </row>
    <row r="250" customFormat="false" ht="17" hidden="false" customHeight="false" outlineLevel="0" collapsed="false">
      <c r="A250" s="20" t="n">
        <f aca="true">RAND()</f>
        <v>0.406124995555729</v>
      </c>
      <c r="F250" s="27" t="s">
        <v>1223</v>
      </c>
      <c r="G250" s="27"/>
      <c r="H250" s="27" t="s">
        <v>574</v>
      </c>
      <c r="I250" s="27"/>
      <c r="J250" s="29" t="s">
        <v>1224</v>
      </c>
      <c r="K250" s="29"/>
      <c r="L250" s="29" t="s">
        <v>1225</v>
      </c>
      <c r="M250" s="29"/>
      <c r="N250" s="27" t="s">
        <v>1226</v>
      </c>
      <c r="O250" s="27"/>
      <c r="P250" s="27" t="s">
        <v>574</v>
      </c>
      <c r="Q250" s="27"/>
    </row>
    <row r="251" customFormat="false" ht="17" hidden="false" customHeight="false" outlineLevel="0" collapsed="false">
      <c r="A251" s="20" t="n">
        <f aca="true">RAND()</f>
        <v>0.203439037781209</v>
      </c>
      <c r="F251" s="27" t="s">
        <v>78</v>
      </c>
      <c r="G251" s="27"/>
      <c r="H251" s="27" t="s">
        <v>618</v>
      </c>
      <c r="I251" s="27"/>
      <c r="J251" s="29" t="s">
        <v>1227</v>
      </c>
      <c r="K251" s="29"/>
      <c r="L251" s="29" t="s">
        <v>1228</v>
      </c>
      <c r="M251" s="29"/>
      <c r="N251" s="27" t="s">
        <v>1229</v>
      </c>
      <c r="O251" s="27"/>
      <c r="P251" s="27" t="s">
        <v>618</v>
      </c>
      <c r="Q251" s="27"/>
    </row>
    <row r="252" customFormat="false" ht="17" hidden="false" customHeight="false" outlineLevel="0" collapsed="false">
      <c r="A252" s="20" t="n">
        <f aca="true">RAND()</f>
        <v>0.419804705074057</v>
      </c>
      <c r="F252" s="27" t="s">
        <v>1230</v>
      </c>
      <c r="G252" s="27"/>
      <c r="H252" s="27" t="s">
        <v>623</v>
      </c>
      <c r="I252" s="27"/>
      <c r="J252" s="29" t="s">
        <v>1231</v>
      </c>
      <c r="K252" s="29"/>
      <c r="L252" s="29" t="s">
        <v>1232</v>
      </c>
      <c r="M252" s="29"/>
      <c r="N252" s="27" t="s">
        <v>1233</v>
      </c>
      <c r="O252" s="27"/>
      <c r="P252" s="27" t="s">
        <v>623</v>
      </c>
      <c r="Q252" s="27"/>
    </row>
    <row r="253" customFormat="false" ht="17" hidden="false" customHeight="false" outlineLevel="0" collapsed="false">
      <c r="A253" s="20" t="n">
        <f aca="true">RAND()</f>
        <v>0.194309414131567</v>
      </c>
      <c r="F253" s="27" t="s">
        <v>1234</v>
      </c>
      <c r="G253" s="27"/>
      <c r="H253" s="27" t="s">
        <v>381</v>
      </c>
      <c r="I253" s="27"/>
      <c r="J253" s="29" t="s">
        <v>1235</v>
      </c>
      <c r="K253" s="29"/>
      <c r="L253" s="29" t="s">
        <v>1236</v>
      </c>
      <c r="M253" s="29"/>
      <c r="N253" s="27" t="s">
        <v>1237</v>
      </c>
      <c r="O253" s="27"/>
      <c r="P253" s="27" t="s">
        <v>381</v>
      </c>
      <c r="Q253" s="27"/>
    </row>
    <row r="254" customFormat="false" ht="17" hidden="false" customHeight="false" outlineLevel="0" collapsed="false">
      <c r="A254" s="20" t="n">
        <f aca="true">RAND()</f>
        <v>0.964414036599919</v>
      </c>
      <c r="F254" s="27" t="s">
        <v>1238</v>
      </c>
      <c r="G254" s="27"/>
      <c r="H254" s="27" t="s">
        <v>633</v>
      </c>
      <c r="I254" s="27"/>
      <c r="J254" s="29" t="s">
        <v>1239</v>
      </c>
      <c r="K254" s="29"/>
      <c r="L254" s="29" t="s">
        <v>1240</v>
      </c>
      <c r="M254" s="29"/>
      <c r="N254" s="27" t="s">
        <v>1241</v>
      </c>
      <c r="O254" s="27"/>
      <c r="P254" s="27" t="s">
        <v>633</v>
      </c>
      <c r="Q254" s="27"/>
    </row>
    <row r="255" customFormat="false" ht="17" hidden="false" customHeight="false" outlineLevel="0" collapsed="false">
      <c r="A255" s="20" t="n">
        <f aca="true">RAND()</f>
        <v>0.44118834938854</v>
      </c>
      <c r="F255" s="27" t="s">
        <v>1242</v>
      </c>
      <c r="G255" s="27"/>
      <c r="H255" s="27" t="s">
        <v>639</v>
      </c>
      <c r="I255" s="27"/>
      <c r="J255" s="29" t="s">
        <v>1243</v>
      </c>
      <c r="K255" s="29"/>
      <c r="L255" s="29" t="s">
        <v>1244</v>
      </c>
      <c r="M255" s="29"/>
      <c r="N255" s="27" t="s">
        <v>1245</v>
      </c>
      <c r="O255" s="27"/>
      <c r="P255" s="27" t="s">
        <v>639</v>
      </c>
      <c r="Q255" s="27"/>
    </row>
    <row r="256" customFormat="false" ht="17" hidden="false" customHeight="false" outlineLevel="0" collapsed="false">
      <c r="A256" s="20" t="n">
        <f aca="true">RAND()</f>
        <v>0.628714761231095</v>
      </c>
      <c r="F256" s="27" t="s">
        <v>1246</v>
      </c>
      <c r="G256" s="27"/>
      <c r="H256" s="27" t="s">
        <v>643</v>
      </c>
      <c r="I256" s="27"/>
      <c r="J256" s="29" t="s">
        <v>1247</v>
      </c>
      <c r="K256" s="29"/>
      <c r="L256" s="29" t="s">
        <v>1248</v>
      </c>
      <c r="M256" s="29"/>
      <c r="N256" s="27" t="s">
        <v>1249</v>
      </c>
      <c r="O256" s="27"/>
      <c r="P256" s="27" t="s">
        <v>643</v>
      </c>
      <c r="Q256" s="27"/>
    </row>
    <row r="257" customFormat="false" ht="17" hidden="false" customHeight="false" outlineLevel="0" collapsed="false">
      <c r="A257" s="20" t="n">
        <f aca="true">RAND()</f>
        <v>0.370513686677441</v>
      </c>
      <c r="F257" s="27" t="s">
        <v>612</v>
      </c>
      <c r="G257" s="27"/>
      <c r="H257" s="27" t="s">
        <v>649</v>
      </c>
      <c r="I257" s="27"/>
      <c r="J257" s="29" t="s">
        <v>1250</v>
      </c>
      <c r="K257" s="29"/>
      <c r="L257" s="29" t="s">
        <v>1251</v>
      </c>
      <c r="M257" s="29"/>
      <c r="N257" s="27" t="s">
        <v>1252</v>
      </c>
      <c r="O257" s="27"/>
      <c r="P257" s="27" t="s">
        <v>649</v>
      </c>
      <c r="Q257" s="27"/>
    </row>
    <row r="258" customFormat="false" ht="17" hidden="false" customHeight="false" outlineLevel="0" collapsed="false">
      <c r="A258" s="20" t="n">
        <f aca="true">RAND()</f>
        <v>0.277363935252652</v>
      </c>
      <c r="F258" s="27" t="s">
        <v>286</v>
      </c>
      <c r="G258" s="27"/>
      <c r="H258" s="27" t="s">
        <v>655</v>
      </c>
      <c r="I258" s="27"/>
      <c r="J258" s="29" t="s">
        <v>1253</v>
      </c>
      <c r="K258" s="29"/>
      <c r="L258" s="29" t="s">
        <v>1254</v>
      </c>
      <c r="M258" s="29"/>
      <c r="N258" s="27" t="s">
        <v>1255</v>
      </c>
      <c r="O258" s="27"/>
      <c r="P258" s="27" t="s">
        <v>655</v>
      </c>
      <c r="Q258" s="27"/>
    </row>
    <row r="259" customFormat="false" ht="17" hidden="false" customHeight="false" outlineLevel="0" collapsed="false">
      <c r="A259" s="20" t="n">
        <f aca="true">RAND()</f>
        <v>0.506271846825257</v>
      </c>
      <c r="F259" s="27" t="s">
        <v>661</v>
      </c>
      <c r="G259" s="27"/>
      <c r="H259" s="27" t="s">
        <v>661</v>
      </c>
      <c r="I259" s="27"/>
      <c r="J259" s="29" t="s">
        <v>1256</v>
      </c>
      <c r="K259" s="29"/>
      <c r="L259" s="29" t="s">
        <v>1257</v>
      </c>
      <c r="M259" s="29"/>
      <c r="N259" s="27" t="s">
        <v>1258</v>
      </c>
      <c r="O259" s="27"/>
      <c r="P259" s="27" t="s">
        <v>661</v>
      </c>
      <c r="Q259" s="27"/>
    </row>
    <row r="260" customFormat="false" ht="17" hidden="false" customHeight="false" outlineLevel="0" collapsed="false">
      <c r="A260" s="20" t="n">
        <f aca="true">RAND()</f>
        <v>0.0380001186858863</v>
      </c>
      <c r="F260" s="27" t="s">
        <v>1259</v>
      </c>
      <c r="G260" s="27"/>
      <c r="H260" s="27" t="s">
        <v>410</v>
      </c>
      <c r="I260" s="27"/>
      <c r="J260" s="29" t="s">
        <v>1260</v>
      </c>
      <c r="K260" s="29"/>
      <c r="L260" s="29" t="s">
        <v>1261</v>
      </c>
      <c r="M260" s="29"/>
      <c r="N260" s="27" t="s">
        <v>1262</v>
      </c>
      <c r="O260" s="27"/>
      <c r="P260" s="27" t="s">
        <v>410</v>
      </c>
      <c r="Q260" s="27"/>
    </row>
    <row r="261" customFormat="false" ht="17" hidden="false" customHeight="false" outlineLevel="0" collapsed="false">
      <c r="A261" s="20" t="n">
        <f aca="true">RAND()</f>
        <v>0.681128626223654</v>
      </c>
      <c r="F261" s="27" t="s">
        <v>344</v>
      </c>
      <c r="G261" s="27"/>
      <c r="H261" s="27" t="s">
        <v>670</v>
      </c>
      <c r="I261" s="27"/>
      <c r="J261" s="29" t="s">
        <v>1263</v>
      </c>
      <c r="K261" s="29"/>
      <c r="L261" s="29" t="s">
        <v>1264</v>
      </c>
      <c r="M261" s="29"/>
      <c r="N261" s="27" t="s">
        <v>1265</v>
      </c>
      <c r="O261" s="27"/>
      <c r="P261" s="27" t="s">
        <v>670</v>
      </c>
      <c r="Q261" s="27"/>
    </row>
    <row r="262" customFormat="false" ht="17" hidden="false" customHeight="false" outlineLevel="0" collapsed="false">
      <c r="A262" s="20" t="n">
        <f aca="true">RAND()</f>
        <v>0.985324149951339</v>
      </c>
      <c r="F262" s="27" t="s">
        <v>1266</v>
      </c>
      <c r="G262" s="27"/>
      <c r="H262" s="27" t="s">
        <v>675</v>
      </c>
      <c r="I262" s="27"/>
      <c r="J262" s="29" t="s">
        <v>1267</v>
      </c>
      <c r="K262" s="29"/>
      <c r="L262" s="29" t="s">
        <v>1268</v>
      </c>
      <c r="M262" s="29"/>
      <c r="N262" s="27" t="s">
        <v>1269</v>
      </c>
      <c r="O262" s="27"/>
      <c r="P262" s="27" t="s">
        <v>675</v>
      </c>
      <c r="Q262" s="27"/>
    </row>
    <row r="263" customFormat="false" ht="17" hidden="false" customHeight="false" outlineLevel="0" collapsed="false">
      <c r="A263" s="20" t="n">
        <f aca="true">RAND()</f>
        <v>0.862370447488502</v>
      </c>
      <c r="F263" s="27" t="s">
        <v>1270</v>
      </c>
      <c r="G263" s="27"/>
      <c r="H263" s="27" t="s">
        <v>680</v>
      </c>
      <c r="I263" s="27"/>
      <c r="J263" s="29" t="s">
        <v>1271</v>
      </c>
      <c r="K263" s="29"/>
      <c r="L263" s="29" t="s">
        <v>1272</v>
      </c>
      <c r="M263" s="29"/>
      <c r="N263" s="27" t="s">
        <v>1273</v>
      </c>
      <c r="O263" s="27"/>
      <c r="P263" s="27" t="s">
        <v>680</v>
      </c>
      <c r="Q263" s="27"/>
    </row>
    <row r="264" customFormat="false" ht="17" hidden="false" customHeight="false" outlineLevel="0" collapsed="false">
      <c r="A264" s="20" t="n">
        <f aca="true">RAND()</f>
        <v>0.0523728665430099</v>
      </c>
      <c r="F264" s="27" t="s">
        <v>188</v>
      </c>
      <c r="G264" s="27"/>
      <c r="H264" s="27" t="s">
        <v>686</v>
      </c>
      <c r="I264" s="27"/>
      <c r="J264" s="29" t="s">
        <v>1274</v>
      </c>
      <c r="K264" s="29"/>
      <c r="L264" s="29" t="s">
        <v>1275</v>
      </c>
      <c r="M264" s="29"/>
      <c r="N264" s="27" t="s">
        <v>1276</v>
      </c>
      <c r="O264" s="27"/>
      <c r="P264" s="27" t="s">
        <v>686</v>
      </c>
      <c r="Q264" s="27"/>
    </row>
    <row r="265" customFormat="false" ht="17" hidden="false" customHeight="false" outlineLevel="0" collapsed="false">
      <c r="A265" s="20" t="n">
        <f aca="true">RAND()</f>
        <v>0.38755468185991</v>
      </c>
      <c r="F265" s="27" t="s">
        <v>309</v>
      </c>
      <c r="G265" s="27"/>
      <c r="H265" s="27" t="s">
        <v>691</v>
      </c>
      <c r="I265" s="27"/>
      <c r="J265" s="29" t="s">
        <v>1277</v>
      </c>
      <c r="K265" s="29"/>
      <c r="L265" s="29" t="s">
        <v>1278</v>
      </c>
      <c r="M265" s="29"/>
      <c r="N265" s="27" t="s">
        <v>1279</v>
      </c>
      <c r="O265" s="27"/>
      <c r="P265" s="27" t="s">
        <v>691</v>
      </c>
      <c r="Q265" s="27"/>
    </row>
    <row r="266" customFormat="false" ht="17" hidden="false" customHeight="false" outlineLevel="0" collapsed="false">
      <c r="A266" s="20" t="n">
        <f aca="true">RAND()</f>
        <v>0.513124225428328</v>
      </c>
      <c r="F266" s="27" t="s">
        <v>495</v>
      </c>
      <c r="G266" s="27"/>
      <c r="H266" s="27" t="s">
        <v>142</v>
      </c>
      <c r="I266" s="27"/>
      <c r="J266" s="29" t="s">
        <v>1280</v>
      </c>
      <c r="K266" s="29"/>
      <c r="L266" s="29" t="s">
        <v>1281</v>
      </c>
      <c r="M266" s="29"/>
      <c r="N266" s="27" t="s">
        <v>1282</v>
      </c>
      <c r="O266" s="27"/>
      <c r="P266" s="27" t="s">
        <v>142</v>
      </c>
      <c r="Q266" s="27"/>
    </row>
    <row r="267" customFormat="false" ht="17" hidden="false" customHeight="false" outlineLevel="0" collapsed="false">
      <c r="A267" s="20" t="n">
        <f aca="true">RAND()</f>
        <v>0.646354986354709</v>
      </c>
      <c r="F267" s="27" t="s">
        <v>794</v>
      </c>
      <c r="G267" s="27"/>
      <c r="H267" s="27" t="s">
        <v>701</v>
      </c>
      <c r="I267" s="27"/>
      <c r="J267" s="29" t="s">
        <v>1283</v>
      </c>
      <c r="K267" s="29"/>
      <c r="L267" s="29" t="s">
        <v>1284</v>
      </c>
      <c r="M267" s="29"/>
      <c r="N267" s="27" t="s">
        <v>1285</v>
      </c>
      <c r="O267" s="27"/>
      <c r="P267" s="27" t="s">
        <v>701</v>
      </c>
      <c r="Q267" s="27"/>
    </row>
    <row r="268" customFormat="false" ht="17" hidden="false" customHeight="false" outlineLevel="0" collapsed="false">
      <c r="A268" s="20" t="n">
        <f aca="true">RAND()</f>
        <v>0.444591918261722</v>
      </c>
      <c r="F268" s="27" t="s">
        <v>607</v>
      </c>
      <c r="G268" s="27"/>
      <c r="H268" s="27" t="s">
        <v>706</v>
      </c>
      <c r="I268" s="27"/>
      <c r="J268" s="29" t="s">
        <v>1286</v>
      </c>
      <c r="K268" s="29"/>
      <c r="L268" s="29" t="s">
        <v>1287</v>
      </c>
      <c r="M268" s="29"/>
      <c r="N268" s="27" t="s">
        <v>1288</v>
      </c>
      <c r="O268" s="27"/>
      <c r="P268" s="27" t="s">
        <v>706</v>
      </c>
      <c r="Q268" s="27"/>
    </row>
    <row r="269" customFormat="false" ht="17" hidden="false" customHeight="false" outlineLevel="0" collapsed="false">
      <c r="A269" s="20" t="n">
        <f aca="true">RAND()</f>
        <v>0.747947530820966</v>
      </c>
      <c r="F269" s="27" t="s">
        <v>1289</v>
      </c>
      <c r="G269" s="27"/>
      <c r="H269" s="27" t="s">
        <v>712</v>
      </c>
      <c r="I269" s="27"/>
      <c r="J269" s="29" t="s">
        <v>1290</v>
      </c>
      <c r="K269" s="29"/>
      <c r="L269" s="29" t="s">
        <v>1291</v>
      </c>
      <c r="M269" s="29"/>
      <c r="N269" s="27" t="s">
        <v>1292</v>
      </c>
      <c r="O269" s="27"/>
      <c r="P269" s="27" t="s">
        <v>712</v>
      </c>
      <c r="Q269" s="27"/>
    </row>
    <row r="270" customFormat="false" ht="17" hidden="false" customHeight="false" outlineLevel="0" collapsed="false">
      <c r="A270" s="20" t="n">
        <f aca="true">RAND()</f>
        <v>0.468059323960915</v>
      </c>
      <c r="F270" s="27" t="s">
        <v>589</v>
      </c>
      <c r="G270" s="27"/>
      <c r="H270" s="27" t="s">
        <v>716</v>
      </c>
      <c r="I270" s="27"/>
      <c r="J270" s="29" t="s">
        <v>1293</v>
      </c>
      <c r="K270" s="29"/>
      <c r="L270" s="29" t="s">
        <v>1294</v>
      </c>
      <c r="M270" s="29"/>
      <c r="N270" s="27" t="s">
        <v>1295</v>
      </c>
      <c r="O270" s="27"/>
      <c r="P270" s="27" t="s">
        <v>716</v>
      </c>
      <c r="Q270" s="27"/>
    </row>
    <row r="271" customFormat="false" ht="17" hidden="false" customHeight="false" outlineLevel="0" collapsed="false">
      <c r="A271" s="20" t="n">
        <f aca="true">RAND()</f>
        <v>0.735701150493696</v>
      </c>
      <c r="F271" s="27" t="s">
        <v>1296</v>
      </c>
      <c r="G271" s="27"/>
      <c r="H271" s="27" t="s">
        <v>722</v>
      </c>
      <c r="I271" s="27"/>
      <c r="J271" s="29" t="s">
        <v>1297</v>
      </c>
      <c r="K271" s="29"/>
      <c r="L271" s="29" t="s">
        <v>1298</v>
      </c>
      <c r="M271" s="29"/>
      <c r="N271" s="27" t="s">
        <v>1299</v>
      </c>
      <c r="O271" s="27"/>
      <c r="P271" s="27" t="s">
        <v>722</v>
      </c>
      <c r="Q271" s="27"/>
    </row>
    <row r="272" customFormat="false" ht="17" hidden="false" customHeight="false" outlineLevel="0" collapsed="false">
      <c r="A272" s="20" t="n">
        <f aca="true">RAND()</f>
        <v>0.939184981398284</v>
      </c>
      <c r="F272" s="27" t="s">
        <v>1300</v>
      </c>
      <c r="G272" s="27"/>
      <c r="H272" s="27" t="s">
        <v>727</v>
      </c>
      <c r="I272" s="27"/>
      <c r="J272" s="29" t="s">
        <v>1301</v>
      </c>
      <c r="K272" s="29"/>
      <c r="L272" s="29" t="s">
        <v>1302</v>
      </c>
      <c r="M272" s="29"/>
      <c r="N272" s="27" t="s">
        <v>1303</v>
      </c>
      <c r="O272" s="27"/>
      <c r="P272" s="27" t="s">
        <v>727</v>
      </c>
      <c r="Q272" s="27"/>
    </row>
    <row r="273" customFormat="false" ht="17" hidden="false" customHeight="false" outlineLevel="0" collapsed="false">
      <c r="A273" s="20" t="n">
        <f aca="true">RAND()</f>
        <v>0.635505377082154</v>
      </c>
      <c r="F273" s="27" t="s">
        <v>1304</v>
      </c>
      <c r="G273" s="27"/>
      <c r="H273" s="27" t="s">
        <v>733</v>
      </c>
      <c r="I273" s="27"/>
      <c r="J273" s="29" t="s">
        <v>386</v>
      </c>
      <c r="K273" s="29"/>
      <c r="L273" s="29" t="s">
        <v>1305</v>
      </c>
      <c r="M273" s="29"/>
      <c r="N273" s="27" t="s">
        <v>1306</v>
      </c>
      <c r="O273" s="27"/>
      <c r="P273" s="27" t="s">
        <v>733</v>
      </c>
      <c r="Q273" s="27"/>
    </row>
    <row r="274" customFormat="false" ht="17" hidden="false" customHeight="false" outlineLevel="0" collapsed="false">
      <c r="A274" s="20" t="n">
        <f aca="true">RAND()</f>
        <v>0.767172128427774</v>
      </c>
      <c r="F274" s="27" t="s">
        <v>1307</v>
      </c>
      <c r="G274" s="27"/>
      <c r="H274" s="27" t="s">
        <v>739</v>
      </c>
      <c r="I274" s="27"/>
      <c r="J274" s="29" t="s">
        <v>1308</v>
      </c>
      <c r="K274" s="29"/>
      <c r="L274" s="29" t="s">
        <v>1309</v>
      </c>
      <c r="M274" s="29"/>
      <c r="N274" s="27" t="s">
        <v>1310</v>
      </c>
      <c r="O274" s="27"/>
      <c r="P274" s="27" t="s">
        <v>739</v>
      </c>
      <c r="Q274" s="27"/>
    </row>
    <row r="275" customFormat="false" ht="17" hidden="false" customHeight="false" outlineLevel="0" collapsed="false">
      <c r="A275" s="20" t="n">
        <f aca="true">RAND()</f>
        <v>0.632645074976608</v>
      </c>
      <c r="F275" s="27" t="s">
        <v>30</v>
      </c>
      <c r="G275" s="27"/>
      <c r="H275" s="27" t="s">
        <v>744</v>
      </c>
      <c r="I275" s="27"/>
      <c r="J275" s="29" t="s">
        <v>1311</v>
      </c>
      <c r="K275" s="29"/>
      <c r="L275" s="29" t="s">
        <v>1312</v>
      </c>
      <c r="M275" s="29"/>
      <c r="N275" s="27" t="s">
        <v>1313</v>
      </c>
      <c r="O275" s="27"/>
      <c r="P275" s="27" t="s">
        <v>744</v>
      </c>
      <c r="Q275" s="27"/>
    </row>
    <row r="276" customFormat="false" ht="17" hidden="false" customHeight="false" outlineLevel="0" collapsed="false">
      <c r="A276" s="20" t="n">
        <f aca="true">RAND()</f>
        <v>0.688337192405015</v>
      </c>
      <c r="F276" s="27" t="s">
        <v>1314</v>
      </c>
      <c r="G276" s="27"/>
      <c r="H276" s="27" t="s">
        <v>750</v>
      </c>
      <c r="I276" s="27"/>
      <c r="J276" s="29" t="s">
        <v>1315</v>
      </c>
      <c r="K276" s="29"/>
      <c r="L276" s="29" t="s">
        <v>1316</v>
      </c>
      <c r="M276" s="29"/>
      <c r="N276" s="27" t="s">
        <v>1317</v>
      </c>
      <c r="O276" s="27"/>
      <c r="P276" s="27" t="s">
        <v>750</v>
      </c>
      <c r="Q276" s="27"/>
    </row>
    <row r="277" customFormat="false" ht="17" hidden="false" customHeight="false" outlineLevel="0" collapsed="false">
      <c r="A277" s="20" t="n">
        <f aca="true">RAND()</f>
        <v>0.153105966281146</v>
      </c>
      <c r="F277" s="27" t="s">
        <v>1318</v>
      </c>
      <c r="G277" s="27"/>
      <c r="H277" s="27" t="s">
        <v>755</v>
      </c>
      <c r="I277" s="27"/>
      <c r="J277" s="29" t="s">
        <v>1319</v>
      </c>
      <c r="K277" s="29"/>
      <c r="L277" s="29" t="s">
        <v>1320</v>
      </c>
      <c r="M277" s="29"/>
      <c r="N277" s="27" t="s">
        <v>1321</v>
      </c>
      <c r="O277" s="27"/>
      <c r="P277" s="27" t="s">
        <v>755</v>
      </c>
      <c r="Q277" s="27"/>
    </row>
    <row r="278" customFormat="false" ht="17" hidden="false" customHeight="false" outlineLevel="0" collapsed="false">
      <c r="A278" s="20" t="n">
        <f aca="true">RAND()</f>
        <v>0.312870241235942</v>
      </c>
      <c r="F278" s="27" t="s">
        <v>1322</v>
      </c>
      <c r="G278" s="27"/>
      <c r="H278" s="27" t="s">
        <v>759</v>
      </c>
      <c r="I278" s="27"/>
      <c r="J278" s="29" t="s">
        <v>1323</v>
      </c>
      <c r="K278" s="29"/>
      <c r="L278" s="29" t="s">
        <v>1324</v>
      </c>
      <c r="M278" s="29"/>
      <c r="N278" s="27" t="s">
        <v>1325</v>
      </c>
      <c r="O278" s="27"/>
      <c r="P278" s="27" t="s">
        <v>759</v>
      </c>
      <c r="Q278" s="27"/>
    </row>
    <row r="279" customFormat="false" ht="17" hidden="false" customHeight="false" outlineLevel="0" collapsed="false">
      <c r="A279" s="20" t="n">
        <f aca="true">RAND()</f>
        <v>0.520844192011282</v>
      </c>
      <c r="F279" s="27" t="s">
        <v>579</v>
      </c>
      <c r="G279" s="27"/>
      <c r="H279" s="27" t="s">
        <v>340</v>
      </c>
      <c r="I279" s="27"/>
      <c r="J279" s="29" t="s">
        <v>1326</v>
      </c>
      <c r="K279" s="29"/>
      <c r="L279" s="29" t="s">
        <v>1327</v>
      </c>
      <c r="M279" s="29"/>
      <c r="N279" s="27" t="s">
        <v>1328</v>
      </c>
      <c r="O279" s="27"/>
      <c r="P279" s="27" t="s">
        <v>340</v>
      </c>
      <c r="Q279" s="27"/>
    </row>
    <row r="280" customFormat="false" ht="17" hidden="false" customHeight="false" outlineLevel="0" collapsed="false">
      <c r="A280" s="20" t="n">
        <f aca="true">RAND()</f>
        <v>0.128467777743936</v>
      </c>
      <c r="F280" s="27" t="s">
        <v>123</v>
      </c>
      <c r="G280" s="27"/>
      <c r="H280" s="27" t="s">
        <v>769</v>
      </c>
      <c r="I280" s="27"/>
      <c r="J280" s="29" t="s">
        <v>1329</v>
      </c>
      <c r="K280" s="29"/>
      <c r="L280" s="29" t="s">
        <v>1330</v>
      </c>
      <c r="M280" s="29"/>
      <c r="N280" s="27" t="s">
        <v>1331</v>
      </c>
      <c r="O280" s="27"/>
      <c r="P280" s="27" t="s">
        <v>769</v>
      </c>
      <c r="Q280" s="27"/>
    </row>
    <row r="281" customFormat="false" ht="17" hidden="false" customHeight="false" outlineLevel="0" collapsed="false">
      <c r="A281" s="20" t="n">
        <f aca="true">RAND()</f>
        <v>0.873636784730479</v>
      </c>
      <c r="F281" s="27" t="s">
        <v>1332</v>
      </c>
      <c r="G281" s="27"/>
      <c r="H281" s="27" t="s">
        <v>775</v>
      </c>
      <c r="I281" s="27"/>
      <c r="J281" s="29" t="s">
        <v>1333</v>
      </c>
      <c r="K281" s="29"/>
      <c r="L281" s="29" t="s">
        <v>1334</v>
      </c>
      <c r="M281" s="29"/>
      <c r="N281" s="27" t="s">
        <v>1335</v>
      </c>
      <c r="O281" s="27"/>
      <c r="P281" s="27" t="s">
        <v>775</v>
      </c>
      <c r="Q281" s="27"/>
    </row>
    <row r="282" customFormat="false" ht="17" hidden="false" customHeight="false" outlineLevel="0" collapsed="false">
      <c r="A282" s="20" t="n">
        <f aca="true">RAND()</f>
        <v>0.242726104333997</v>
      </c>
      <c r="F282" s="27" t="s">
        <v>403</v>
      </c>
      <c r="G282" s="27"/>
      <c r="H282" s="27" t="s">
        <v>779</v>
      </c>
      <c r="I282" s="27"/>
      <c r="J282" s="29" t="s">
        <v>1336</v>
      </c>
      <c r="K282" s="29"/>
      <c r="L282" s="29" t="s">
        <v>1337</v>
      </c>
      <c r="M282" s="29"/>
      <c r="N282" s="27" t="s">
        <v>1338</v>
      </c>
      <c r="O282" s="27"/>
      <c r="P282" s="27" t="s">
        <v>779</v>
      </c>
      <c r="Q282" s="27"/>
    </row>
    <row r="283" customFormat="false" ht="17" hidden="false" customHeight="false" outlineLevel="0" collapsed="false">
      <c r="A283" s="20" t="n">
        <f aca="true">RAND()</f>
        <v>0.792359477374703</v>
      </c>
      <c r="F283" s="27" t="s">
        <v>834</v>
      </c>
      <c r="G283" s="27"/>
      <c r="H283" s="27" t="s">
        <v>784</v>
      </c>
      <c r="I283" s="27"/>
      <c r="J283" s="29" t="s">
        <v>1339</v>
      </c>
      <c r="K283" s="29"/>
      <c r="L283" s="29" t="s">
        <v>1340</v>
      </c>
      <c r="M283" s="29"/>
      <c r="N283" s="27" t="s">
        <v>1341</v>
      </c>
      <c r="O283" s="27"/>
      <c r="P283" s="27" t="s">
        <v>784</v>
      </c>
      <c r="Q283" s="27"/>
    </row>
    <row r="284" customFormat="false" ht="17" hidden="false" customHeight="false" outlineLevel="0" collapsed="false">
      <c r="A284" s="20" t="n">
        <f aca="true">RAND()</f>
        <v>0.202337114140391</v>
      </c>
      <c r="F284" s="27" t="s">
        <v>1342</v>
      </c>
      <c r="G284" s="27"/>
      <c r="H284" s="27" t="s">
        <v>789</v>
      </c>
      <c r="I284" s="27"/>
      <c r="J284" s="29" t="s">
        <v>1343</v>
      </c>
      <c r="K284" s="29"/>
      <c r="L284" s="29" t="s">
        <v>1344</v>
      </c>
      <c r="M284" s="29"/>
      <c r="N284" s="27" t="s">
        <v>1345</v>
      </c>
      <c r="O284" s="27"/>
      <c r="P284" s="27" t="s">
        <v>789</v>
      </c>
      <c r="Q284" s="27"/>
    </row>
    <row r="285" customFormat="false" ht="17" hidden="false" customHeight="false" outlineLevel="0" collapsed="false">
      <c r="A285" s="20" t="n">
        <f aca="true">RAND()</f>
        <v>0.0626222202554345</v>
      </c>
      <c r="F285" s="27" t="s">
        <v>275</v>
      </c>
      <c r="G285" s="27"/>
      <c r="H285" s="27" t="s">
        <v>795</v>
      </c>
      <c r="I285" s="27"/>
      <c r="J285" s="29" t="s">
        <v>1346</v>
      </c>
      <c r="K285" s="29"/>
      <c r="L285" s="29" t="s">
        <v>1347</v>
      </c>
      <c r="M285" s="29"/>
      <c r="N285" s="27" t="s">
        <v>1348</v>
      </c>
      <c r="O285" s="27"/>
      <c r="P285" s="27" t="s">
        <v>795</v>
      </c>
      <c r="Q285" s="27"/>
    </row>
    <row r="286" customFormat="false" ht="17" hidden="false" customHeight="false" outlineLevel="0" collapsed="false">
      <c r="A286" s="20" t="n">
        <f aca="true">RAND()</f>
        <v>0.93370604980737</v>
      </c>
      <c r="F286" s="27" t="s">
        <v>1349</v>
      </c>
      <c r="G286" s="27"/>
      <c r="H286" s="27" t="s">
        <v>800</v>
      </c>
      <c r="I286" s="27"/>
      <c r="J286" s="29" t="s">
        <v>1350</v>
      </c>
      <c r="K286" s="29"/>
      <c r="L286" s="29" t="s">
        <v>1351</v>
      </c>
      <c r="M286" s="29"/>
      <c r="N286" s="27" t="s">
        <v>1352</v>
      </c>
      <c r="O286" s="27"/>
      <c r="P286" s="27" t="s">
        <v>800</v>
      </c>
      <c r="Q286" s="27"/>
    </row>
    <row r="287" customFormat="false" ht="17" hidden="false" customHeight="false" outlineLevel="0" collapsed="false">
      <c r="A287" s="20" t="n">
        <f aca="true">RAND()</f>
        <v>0.854158973554149</v>
      </c>
      <c r="F287" s="27" t="s">
        <v>1353</v>
      </c>
      <c r="G287" s="27"/>
      <c r="H287" s="27" t="s">
        <v>806</v>
      </c>
      <c r="I287" s="27"/>
      <c r="J287" s="29" t="s">
        <v>1354</v>
      </c>
      <c r="K287" s="29"/>
      <c r="L287" s="29" t="s">
        <v>1355</v>
      </c>
      <c r="M287" s="29"/>
      <c r="N287" s="27" t="s">
        <v>1356</v>
      </c>
      <c r="O287" s="27"/>
      <c r="P287" s="27" t="s">
        <v>806</v>
      </c>
      <c r="Q287" s="27"/>
    </row>
    <row r="288" customFormat="false" ht="17" hidden="false" customHeight="false" outlineLevel="0" collapsed="false">
      <c r="A288" s="20" t="n">
        <f aca="true">RAND()</f>
        <v>0.644994566915557</v>
      </c>
      <c r="F288" s="27" t="s">
        <v>64</v>
      </c>
      <c r="G288" s="27"/>
      <c r="H288" s="27" t="s">
        <v>812</v>
      </c>
      <c r="I288" s="27"/>
      <c r="J288" s="29" t="s">
        <v>1357</v>
      </c>
      <c r="K288" s="29"/>
      <c r="L288" s="29" t="s">
        <v>1358</v>
      </c>
      <c r="M288" s="29"/>
      <c r="N288" s="27" t="s">
        <v>1359</v>
      </c>
      <c r="O288" s="27"/>
      <c r="P288" s="27" t="s">
        <v>812</v>
      </c>
      <c r="Q288" s="27"/>
    </row>
    <row r="289" customFormat="false" ht="17" hidden="false" customHeight="false" outlineLevel="0" collapsed="false">
      <c r="A289" s="20" t="n">
        <f aca="true">RAND()</f>
        <v>0.741510581225157</v>
      </c>
      <c r="F289" s="27" t="s">
        <v>464</v>
      </c>
      <c r="G289" s="27"/>
      <c r="H289" s="27" t="s">
        <v>815</v>
      </c>
      <c r="I289" s="27"/>
      <c r="J289" s="29" t="s">
        <v>1360</v>
      </c>
      <c r="K289" s="29"/>
      <c r="L289" s="29" t="s">
        <v>1361</v>
      </c>
      <c r="M289" s="29"/>
      <c r="N289" s="27" t="s">
        <v>1362</v>
      </c>
      <c r="O289" s="27"/>
      <c r="P289" s="27" t="s">
        <v>815</v>
      </c>
      <c r="Q289" s="27"/>
    </row>
    <row r="290" customFormat="false" ht="17" hidden="false" customHeight="false" outlineLevel="0" collapsed="false">
      <c r="A290" s="20" t="n">
        <f aca="true">RAND()</f>
        <v>0.213773559313267</v>
      </c>
      <c r="F290" s="27" t="s">
        <v>544</v>
      </c>
      <c r="G290" s="27"/>
      <c r="H290" s="27" t="s">
        <v>820</v>
      </c>
      <c r="I290" s="27"/>
      <c r="J290" s="29" t="s">
        <v>1363</v>
      </c>
      <c r="K290" s="29"/>
      <c r="L290" s="29" t="s">
        <v>1364</v>
      </c>
      <c r="M290" s="29"/>
      <c r="N290" s="27" t="s">
        <v>1365</v>
      </c>
      <c r="O290" s="27"/>
      <c r="P290" s="27" t="s">
        <v>820</v>
      </c>
      <c r="Q290" s="27"/>
    </row>
    <row r="291" customFormat="false" ht="17" hidden="false" customHeight="false" outlineLevel="0" collapsed="false">
      <c r="A291" s="20" t="n">
        <f aca="true">RAND()</f>
        <v>0.611773242242634</v>
      </c>
      <c r="F291" s="27" t="s">
        <v>1366</v>
      </c>
      <c r="G291" s="27"/>
      <c r="H291" s="27" t="s">
        <v>825</v>
      </c>
      <c r="I291" s="27"/>
      <c r="J291" s="29" t="s">
        <v>1367</v>
      </c>
      <c r="K291" s="29"/>
      <c r="L291" s="29" t="s">
        <v>1368</v>
      </c>
      <c r="M291" s="29"/>
      <c r="N291" s="27" t="s">
        <v>1369</v>
      </c>
      <c r="O291" s="27"/>
      <c r="P291" s="27" t="s">
        <v>825</v>
      </c>
      <c r="Q291" s="27"/>
    </row>
    <row r="292" customFormat="false" ht="17" hidden="false" customHeight="false" outlineLevel="0" collapsed="false">
      <c r="A292" s="20" t="n">
        <f aca="true">RAND()</f>
        <v>0.629290307173505</v>
      </c>
      <c r="F292" s="27" t="s">
        <v>633</v>
      </c>
      <c r="G292" s="27"/>
      <c r="H292" s="27" t="s">
        <v>163</v>
      </c>
      <c r="I292" s="27"/>
      <c r="J292" s="29" t="s">
        <v>1370</v>
      </c>
      <c r="K292" s="29"/>
      <c r="L292" s="29" t="s">
        <v>1371</v>
      </c>
      <c r="M292" s="29"/>
      <c r="N292" s="27" t="s">
        <v>1372</v>
      </c>
      <c r="O292" s="27"/>
      <c r="P292" s="27" t="s">
        <v>163</v>
      </c>
      <c r="Q292" s="27"/>
    </row>
    <row r="293" customFormat="false" ht="17" hidden="false" customHeight="false" outlineLevel="0" collapsed="false">
      <c r="A293" s="20" t="n">
        <f aca="true">RAND()</f>
        <v>0.639037496875972</v>
      </c>
      <c r="F293" s="27" t="s">
        <v>65</v>
      </c>
      <c r="G293" s="27"/>
      <c r="H293" s="27" t="s">
        <v>834</v>
      </c>
      <c r="I293" s="27"/>
      <c r="J293" s="29" t="s">
        <v>1373</v>
      </c>
      <c r="K293" s="29"/>
      <c r="L293" s="29" t="s">
        <v>1374</v>
      </c>
      <c r="M293" s="29"/>
      <c r="N293" s="27" t="s">
        <v>1375</v>
      </c>
      <c r="O293" s="27"/>
      <c r="P293" s="27" t="s">
        <v>834</v>
      </c>
      <c r="Q293" s="27"/>
    </row>
    <row r="294" customFormat="false" ht="17" hidden="false" customHeight="false" outlineLevel="0" collapsed="false">
      <c r="A294" s="20" t="n">
        <f aca="true">RAND()</f>
        <v>0.109083774499595</v>
      </c>
      <c r="F294" s="27" t="s">
        <v>853</v>
      </c>
      <c r="G294" s="27"/>
      <c r="H294" s="27" t="s">
        <v>838</v>
      </c>
      <c r="I294" s="27"/>
      <c r="J294" s="29" t="s">
        <v>1376</v>
      </c>
      <c r="K294" s="29"/>
      <c r="L294" s="29" t="s">
        <v>1377</v>
      </c>
      <c r="M294" s="29"/>
      <c r="N294" s="27" t="s">
        <v>1378</v>
      </c>
      <c r="O294" s="27"/>
      <c r="P294" s="27" t="s">
        <v>838</v>
      </c>
      <c r="Q294" s="27"/>
    </row>
    <row r="295" customFormat="false" ht="17" hidden="false" customHeight="false" outlineLevel="0" collapsed="false">
      <c r="A295" s="20" t="n">
        <f aca="true">RAND()</f>
        <v>0.329487416427582</v>
      </c>
      <c r="F295" s="27" t="s">
        <v>1379</v>
      </c>
      <c r="G295" s="27"/>
      <c r="H295" s="27" t="s">
        <v>844</v>
      </c>
      <c r="I295" s="27"/>
      <c r="J295" s="29" t="s">
        <v>1380</v>
      </c>
      <c r="K295" s="29"/>
      <c r="L295" s="29" t="s">
        <v>1381</v>
      </c>
      <c r="M295" s="29"/>
      <c r="N295" s="27" t="s">
        <v>1382</v>
      </c>
      <c r="O295" s="27"/>
      <c r="P295" s="27" t="s">
        <v>844</v>
      </c>
      <c r="Q295" s="27"/>
    </row>
    <row r="296" customFormat="false" ht="17" hidden="false" customHeight="false" outlineLevel="0" collapsed="false">
      <c r="A296" s="20" t="n">
        <f aca="true">RAND()</f>
        <v>0.280104267876595</v>
      </c>
      <c r="F296" s="27" t="s">
        <v>1383</v>
      </c>
      <c r="G296" s="27"/>
      <c r="H296" s="27" t="s">
        <v>265</v>
      </c>
      <c r="I296" s="27"/>
      <c r="J296" s="29" t="s">
        <v>1384</v>
      </c>
      <c r="K296" s="29"/>
      <c r="L296" s="29" t="s">
        <v>1385</v>
      </c>
      <c r="M296" s="29"/>
      <c r="N296" s="27" t="s">
        <v>1386</v>
      </c>
      <c r="O296" s="27"/>
      <c r="P296" s="27" t="s">
        <v>265</v>
      </c>
      <c r="Q296" s="27"/>
    </row>
    <row r="297" customFormat="false" ht="17" hidden="false" customHeight="false" outlineLevel="0" collapsed="false">
      <c r="A297" s="20" t="n">
        <f aca="true">RAND()</f>
        <v>0.0102015153970569</v>
      </c>
      <c r="F297" s="27" t="s">
        <v>638</v>
      </c>
      <c r="G297" s="27"/>
      <c r="H297" s="27" t="s">
        <v>854</v>
      </c>
      <c r="I297" s="27"/>
      <c r="J297" s="29" t="s">
        <v>1387</v>
      </c>
      <c r="K297" s="29"/>
      <c r="L297" s="29" t="s">
        <v>1388</v>
      </c>
      <c r="M297" s="29"/>
      <c r="N297" s="27" t="s">
        <v>1389</v>
      </c>
      <c r="O297" s="27"/>
      <c r="P297" s="27" t="s">
        <v>854</v>
      </c>
      <c r="Q297" s="27"/>
    </row>
    <row r="298" customFormat="false" ht="17" hidden="false" customHeight="false" outlineLevel="0" collapsed="false">
      <c r="A298" s="20" t="n">
        <f aca="true">RAND()</f>
        <v>0.732722241897136</v>
      </c>
      <c r="F298" s="27" t="s">
        <v>264</v>
      </c>
      <c r="G298" s="27"/>
      <c r="H298" s="27" t="s">
        <v>859</v>
      </c>
      <c r="I298" s="27"/>
      <c r="J298" s="29" t="s">
        <v>1390</v>
      </c>
      <c r="K298" s="29"/>
      <c r="L298" s="29" t="s">
        <v>1391</v>
      </c>
      <c r="M298" s="29"/>
      <c r="N298" s="27" t="s">
        <v>1392</v>
      </c>
      <c r="O298" s="27"/>
      <c r="P298" s="27" t="s">
        <v>859</v>
      </c>
      <c r="Q298" s="27"/>
    </row>
    <row r="299" customFormat="false" ht="17" hidden="false" customHeight="false" outlineLevel="0" collapsed="false">
      <c r="A299" s="20" t="n">
        <f aca="true">RAND()</f>
        <v>0.884173503378406</v>
      </c>
      <c r="F299" s="27" t="s">
        <v>136</v>
      </c>
      <c r="G299" s="27"/>
      <c r="H299" s="27" t="s">
        <v>865</v>
      </c>
      <c r="I299" s="27"/>
      <c r="J299" s="29" t="s">
        <v>1393</v>
      </c>
      <c r="K299" s="29"/>
      <c r="L299" s="29" t="s">
        <v>1394</v>
      </c>
      <c r="M299" s="29"/>
      <c r="N299" s="27" t="s">
        <v>1395</v>
      </c>
      <c r="O299" s="27"/>
      <c r="P299" s="27" t="s">
        <v>865</v>
      </c>
      <c r="Q299" s="27"/>
    </row>
    <row r="300" customFormat="false" ht="17" hidden="false" customHeight="false" outlineLevel="0" collapsed="false">
      <c r="A300" s="20" t="n">
        <f aca="true">RAND()</f>
        <v>0.926589673385024</v>
      </c>
      <c r="F300" s="27" t="s">
        <v>421</v>
      </c>
      <c r="G300" s="27"/>
      <c r="H300" s="27" t="s">
        <v>869</v>
      </c>
      <c r="I300" s="27"/>
      <c r="J300" s="29" t="s">
        <v>1396</v>
      </c>
      <c r="K300" s="29"/>
      <c r="L300" s="29" t="s">
        <v>1397</v>
      </c>
      <c r="M300" s="29"/>
      <c r="N300" s="27" t="s">
        <v>1398</v>
      </c>
      <c r="O300" s="27"/>
      <c r="P300" s="27" t="s">
        <v>869</v>
      </c>
      <c r="Q300" s="27"/>
    </row>
    <row r="301" customFormat="false" ht="17" hidden="false" customHeight="false" outlineLevel="0" collapsed="false">
      <c r="A301" s="20" t="n">
        <f aca="true">RAND()</f>
        <v>0.575887046288699</v>
      </c>
      <c r="F301" s="27" t="s">
        <v>1399</v>
      </c>
      <c r="G301" s="27"/>
      <c r="H301" s="27" t="s">
        <v>460</v>
      </c>
      <c r="I301" s="27"/>
      <c r="J301" s="29" t="s">
        <v>1400</v>
      </c>
      <c r="K301" s="29"/>
      <c r="L301" s="29" t="s">
        <v>1401</v>
      </c>
      <c r="M301" s="29"/>
      <c r="N301" s="27" t="s">
        <v>1402</v>
      </c>
      <c r="O301" s="27"/>
      <c r="P301" s="27" t="s">
        <v>460</v>
      </c>
      <c r="Q301" s="27"/>
    </row>
    <row r="302" customFormat="false" ht="17" hidden="false" customHeight="false" outlineLevel="0" collapsed="false">
      <c r="A302" s="20" t="n">
        <f aca="true">RAND()</f>
        <v>0.180253019323573</v>
      </c>
      <c r="F302" s="27" t="s">
        <v>829</v>
      </c>
      <c r="G302" s="27"/>
      <c r="H302" s="27" t="s">
        <v>24</v>
      </c>
      <c r="I302" s="27"/>
      <c r="J302" s="29" t="s">
        <v>1403</v>
      </c>
      <c r="K302" s="29"/>
      <c r="L302" s="29" t="s">
        <v>1404</v>
      </c>
      <c r="M302" s="29"/>
      <c r="N302" s="27" t="s">
        <v>1405</v>
      </c>
      <c r="O302" s="27"/>
      <c r="P302" s="27" t="s">
        <v>24</v>
      </c>
      <c r="Q302" s="27"/>
    </row>
    <row r="303" customFormat="false" ht="17" hidden="false" customHeight="false" outlineLevel="0" collapsed="false">
      <c r="A303" s="20" t="n">
        <f aca="true">RAND()</f>
        <v>0.234554581809789</v>
      </c>
      <c r="F303" s="27" t="s">
        <v>1406</v>
      </c>
      <c r="G303" s="27"/>
      <c r="H303" s="27" t="s">
        <v>31</v>
      </c>
      <c r="I303" s="27"/>
      <c r="J303" s="29" t="s">
        <v>1407</v>
      </c>
      <c r="K303" s="29"/>
      <c r="L303" s="29" t="s">
        <v>1408</v>
      </c>
      <c r="M303" s="29"/>
      <c r="N303" s="27" t="s">
        <v>1409</v>
      </c>
      <c r="O303" s="27"/>
      <c r="P303" s="27" t="s">
        <v>31</v>
      </c>
      <c r="Q303" s="27"/>
    </row>
    <row r="304" customFormat="false" ht="17" hidden="false" customHeight="false" outlineLevel="0" collapsed="false">
      <c r="A304" s="20" t="n">
        <f aca="true">RAND()</f>
        <v>0.369781527668238</v>
      </c>
      <c r="F304" s="27" t="s">
        <v>806</v>
      </c>
      <c r="G304" s="27"/>
      <c r="H304" s="27" t="s">
        <v>38</v>
      </c>
      <c r="I304" s="27"/>
      <c r="J304" s="29" t="s">
        <v>1410</v>
      </c>
      <c r="K304" s="29"/>
      <c r="L304" s="29" t="s">
        <v>1411</v>
      </c>
      <c r="M304" s="29"/>
      <c r="N304" s="27" t="s">
        <v>1412</v>
      </c>
      <c r="O304" s="27"/>
      <c r="P304" s="27" t="s">
        <v>38</v>
      </c>
      <c r="Q304" s="27"/>
    </row>
    <row r="305" customFormat="false" ht="17" hidden="false" customHeight="false" outlineLevel="0" collapsed="false">
      <c r="A305" s="20" t="n">
        <f aca="true">RAND()</f>
        <v>0.0167059181258082</v>
      </c>
      <c r="F305" s="27" t="s">
        <v>1413</v>
      </c>
      <c r="G305" s="27"/>
      <c r="H305" s="27" t="s">
        <v>45</v>
      </c>
      <c r="I305" s="27"/>
      <c r="J305" s="29" t="s">
        <v>1414</v>
      </c>
      <c r="K305" s="29"/>
      <c r="L305" s="29" t="s">
        <v>1415</v>
      </c>
      <c r="M305" s="29"/>
      <c r="N305" s="27" t="s">
        <v>1416</v>
      </c>
      <c r="O305" s="27"/>
      <c r="P305" s="27" t="s">
        <v>45</v>
      </c>
      <c r="Q305" s="27"/>
    </row>
    <row r="306" customFormat="false" ht="17" hidden="false" customHeight="false" outlineLevel="0" collapsed="false">
      <c r="A306" s="20" t="n">
        <f aca="true">RAND()</f>
        <v>0.0425554774701595</v>
      </c>
      <c r="F306" s="27" t="s">
        <v>402</v>
      </c>
      <c r="G306" s="27"/>
      <c r="H306" s="27" t="s">
        <v>52</v>
      </c>
      <c r="I306" s="27"/>
      <c r="J306" s="29" t="s">
        <v>1417</v>
      </c>
      <c r="K306" s="29"/>
      <c r="L306" s="29" t="s">
        <v>1418</v>
      </c>
      <c r="M306" s="29"/>
      <c r="N306" s="27" t="s">
        <v>1419</v>
      </c>
      <c r="O306" s="27"/>
      <c r="P306" s="27" t="s">
        <v>52</v>
      </c>
      <c r="Q306" s="27"/>
    </row>
    <row r="307" customFormat="false" ht="17" hidden="false" customHeight="false" outlineLevel="0" collapsed="false">
      <c r="A307" s="20" t="n">
        <f aca="true">RAND()</f>
        <v>0.292802317999303</v>
      </c>
      <c r="F307" s="27" t="s">
        <v>214</v>
      </c>
      <c r="G307" s="27"/>
      <c r="H307" s="27" t="s">
        <v>59</v>
      </c>
      <c r="I307" s="27"/>
      <c r="J307" s="29" t="s">
        <v>1420</v>
      </c>
      <c r="K307" s="29"/>
      <c r="L307" s="29" t="s">
        <v>1421</v>
      </c>
      <c r="M307" s="29"/>
      <c r="N307" s="27" t="s">
        <v>1422</v>
      </c>
      <c r="O307" s="27"/>
      <c r="P307" s="27" t="s">
        <v>59</v>
      </c>
      <c r="Q307" s="27"/>
    </row>
    <row r="308" customFormat="false" ht="17" hidden="false" customHeight="false" outlineLevel="0" collapsed="false">
      <c r="A308" s="20" t="n">
        <f aca="true">RAND()</f>
        <v>0.484815084608272</v>
      </c>
      <c r="F308" s="27" t="s">
        <v>1423</v>
      </c>
      <c r="G308" s="27"/>
      <c r="H308" s="27" t="s">
        <v>66</v>
      </c>
      <c r="I308" s="27"/>
      <c r="J308" s="29" t="s">
        <v>1424</v>
      </c>
      <c r="K308" s="29"/>
      <c r="L308" s="29" t="s">
        <v>1425</v>
      </c>
      <c r="M308" s="29"/>
      <c r="N308" s="27" t="s">
        <v>1426</v>
      </c>
      <c r="O308" s="27"/>
      <c r="P308" s="27" t="s">
        <v>66</v>
      </c>
      <c r="Q308" s="27"/>
    </row>
    <row r="309" customFormat="false" ht="17" hidden="false" customHeight="false" outlineLevel="0" collapsed="false">
      <c r="A309" s="20" t="n">
        <f aca="true">RAND()</f>
        <v>0.340285558020696</v>
      </c>
      <c r="F309" s="27" t="s">
        <v>326</v>
      </c>
      <c r="G309" s="27"/>
      <c r="H309" s="27" t="s">
        <v>72</v>
      </c>
      <c r="I309" s="27"/>
      <c r="J309" s="29" t="s">
        <v>1427</v>
      </c>
      <c r="K309" s="29"/>
      <c r="L309" s="29" t="s">
        <v>1428</v>
      </c>
      <c r="M309" s="29"/>
      <c r="N309" s="27" t="s">
        <v>1429</v>
      </c>
      <c r="O309" s="27"/>
      <c r="P309" s="27" t="s">
        <v>72</v>
      </c>
      <c r="Q309" s="27"/>
    </row>
    <row r="310" customFormat="false" ht="17" hidden="false" customHeight="false" outlineLevel="0" collapsed="false">
      <c r="A310" s="20" t="n">
        <f aca="true">RAND()</f>
        <v>0.703611735720187</v>
      </c>
      <c r="F310" s="27" t="s">
        <v>1430</v>
      </c>
      <c r="G310" s="27"/>
      <c r="H310" s="27" t="s">
        <v>79</v>
      </c>
      <c r="I310" s="27"/>
      <c r="J310" s="29" t="s">
        <v>1431</v>
      </c>
      <c r="K310" s="29"/>
      <c r="L310" s="29" t="s">
        <v>1432</v>
      </c>
      <c r="M310" s="29"/>
      <c r="N310" s="27" t="s">
        <v>1433</v>
      </c>
      <c r="O310" s="27"/>
      <c r="P310" s="27" t="s">
        <v>79</v>
      </c>
      <c r="Q310" s="27"/>
    </row>
    <row r="311" customFormat="false" ht="17" hidden="false" customHeight="false" outlineLevel="0" collapsed="false">
      <c r="A311" s="20" t="n">
        <f aca="true">RAND()</f>
        <v>0.0152029099408537</v>
      </c>
      <c r="F311" s="27" t="s">
        <v>181</v>
      </c>
      <c r="G311" s="27"/>
      <c r="H311" s="27" t="s">
        <v>58</v>
      </c>
      <c r="I311" s="27"/>
      <c r="J311" s="29" t="s">
        <v>1434</v>
      </c>
      <c r="K311" s="29"/>
      <c r="L311" s="29" t="s">
        <v>1435</v>
      </c>
      <c r="M311" s="29"/>
      <c r="N311" s="27" t="s">
        <v>1436</v>
      </c>
      <c r="O311" s="27"/>
      <c r="P311" s="27" t="s">
        <v>58</v>
      </c>
      <c r="Q311" s="27"/>
    </row>
    <row r="312" customFormat="false" ht="17" hidden="false" customHeight="false" outlineLevel="0" collapsed="false">
      <c r="A312" s="20" t="n">
        <f aca="true">RAND()</f>
        <v>0.247232995927334</v>
      </c>
      <c r="F312" s="27" t="s">
        <v>1437</v>
      </c>
      <c r="G312" s="27"/>
      <c r="H312" s="27" t="s">
        <v>92</v>
      </c>
      <c r="I312" s="27"/>
      <c r="J312" s="29" t="s">
        <v>1438</v>
      </c>
      <c r="K312" s="29"/>
      <c r="L312" s="29" t="s">
        <v>1439</v>
      </c>
      <c r="M312" s="29"/>
      <c r="N312" s="27" t="s">
        <v>1440</v>
      </c>
      <c r="O312" s="27"/>
      <c r="P312" s="27" t="s">
        <v>92</v>
      </c>
      <c r="Q312" s="27"/>
    </row>
    <row r="313" customFormat="false" ht="17" hidden="false" customHeight="false" outlineLevel="0" collapsed="false">
      <c r="A313" s="20" t="n">
        <f aca="true">RAND()</f>
        <v>0.298016907647252</v>
      </c>
      <c r="F313" s="27" t="s">
        <v>1441</v>
      </c>
      <c r="G313" s="27"/>
      <c r="H313" s="27" t="s">
        <v>99</v>
      </c>
      <c r="I313" s="27"/>
      <c r="J313" s="29" t="s">
        <v>1442</v>
      </c>
      <c r="K313" s="29"/>
      <c r="L313" s="29" t="s">
        <v>1443</v>
      </c>
      <c r="M313" s="29"/>
      <c r="N313" s="27" t="s">
        <v>1444</v>
      </c>
      <c r="O313" s="27"/>
      <c r="P313" s="27" t="s">
        <v>99</v>
      </c>
      <c r="Q313" s="27"/>
    </row>
    <row r="314" customFormat="false" ht="17" hidden="false" customHeight="false" outlineLevel="0" collapsed="false">
      <c r="A314" s="20" t="n">
        <f aca="true">RAND()</f>
        <v>0.0721644565928727</v>
      </c>
      <c r="F314" s="27" t="s">
        <v>1445</v>
      </c>
      <c r="G314" s="27"/>
      <c r="H314" s="27" t="s">
        <v>106</v>
      </c>
      <c r="I314" s="27"/>
      <c r="J314" s="29" t="s">
        <v>1446</v>
      </c>
      <c r="K314" s="29"/>
      <c r="L314" s="29" t="s">
        <v>1447</v>
      </c>
      <c r="M314" s="29"/>
      <c r="N314" s="27" t="s">
        <v>1448</v>
      </c>
      <c r="O314" s="27"/>
      <c r="P314" s="27" t="s">
        <v>106</v>
      </c>
      <c r="Q314" s="27"/>
    </row>
    <row r="315" customFormat="false" ht="17" hidden="false" customHeight="false" outlineLevel="0" collapsed="false">
      <c r="A315" s="20" t="n">
        <f aca="true">RAND()</f>
        <v>0.043734077597037</v>
      </c>
      <c r="F315" s="27" t="s">
        <v>1449</v>
      </c>
      <c r="G315" s="27"/>
      <c r="H315" s="27" t="s">
        <v>111</v>
      </c>
      <c r="I315" s="27"/>
      <c r="J315" s="29" t="s">
        <v>1450</v>
      </c>
      <c r="K315" s="29"/>
      <c r="L315" s="29" t="s">
        <v>1451</v>
      </c>
      <c r="M315" s="29"/>
      <c r="N315" s="27" t="s">
        <v>1452</v>
      </c>
      <c r="O315" s="27"/>
      <c r="P315" s="27" t="s">
        <v>111</v>
      </c>
      <c r="Q315" s="27"/>
    </row>
    <row r="316" customFormat="false" ht="17" hidden="false" customHeight="false" outlineLevel="0" collapsed="false">
      <c r="A316" s="20" t="n">
        <f aca="true">RAND()</f>
        <v>0.283595622517169</v>
      </c>
      <c r="F316" s="27" t="s">
        <v>1453</v>
      </c>
      <c r="G316" s="27"/>
      <c r="H316" s="27" t="s">
        <v>118</v>
      </c>
      <c r="I316" s="27"/>
      <c r="J316" s="29" t="s">
        <v>1454</v>
      </c>
      <c r="K316" s="29"/>
      <c r="L316" s="29" t="s">
        <v>1455</v>
      </c>
      <c r="M316" s="29"/>
      <c r="N316" s="27" t="s">
        <v>1456</v>
      </c>
      <c r="O316" s="27"/>
      <c r="P316" s="27" t="s">
        <v>118</v>
      </c>
      <c r="Q316" s="27"/>
    </row>
    <row r="317" customFormat="false" ht="17" hidden="false" customHeight="false" outlineLevel="0" collapsed="false">
      <c r="A317" s="20" t="n">
        <f aca="true">RAND()</f>
        <v>0.895984856644645</v>
      </c>
      <c r="F317" s="27" t="s">
        <v>1457</v>
      </c>
      <c r="G317" s="27"/>
      <c r="H317" s="27" t="s">
        <v>125</v>
      </c>
      <c r="I317" s="27"/>
      <c r="J317" s="29" t="s">
        <v>1458</v>
      </c>
      <c r="K317" s="29"/>
      <c r="L317" s="29" t="s">
        <v>1459</v>
      </c>
      <c r="M317" s="29"/>
      <c r="N317" s="27" t="s">
        <v>1460</v>
      </c>
      <c r="O317" s="27"/>
      <c r="P317" s="27" t="s">
        <v>125</v>
      </c>
      <c r="Q317" s="27"/>
    </row>
    <row r="318" customFormat="false" ht="17" hidden="false" customHeight="false" outlineLevel="0" collapsed="false">
      <c r="A318" s="20" t="n">
        <f aca="true">RAND()</f>
        <v>0.16503317351453</v>
      </c>
      <c r="F318" s="27" t="s">
        <v>154</v>
      </c>
      <c r="G318" s="27"/>
      <c r="H318" s="27" t="s">
        <v>131</v>
      </c>
      <c r="I318" s="27"/>
      <c r="J318" s="29" t="s">
        <v>1461</v>
      </c>
      <c r="K318" s="29"/>
      <c r="L318" s="29" t="s">
        <v>1462</v>
      </c>
      <c r="M318" s="29"/>
      <c r="N318" s="27" t="s">
        <v>1463</v>
      </c>
      <c r="O318" s="27"/>
      <c r="P318" s="27" t="s">
        <v>131</v>
      </c>
      <c r="Q318" s="27"/>
    </row>
    <row r="319" customFormat="false" ht="17" hidden="false" customHeight="false" outlineLevel="0" collapsed="false">
      <c r="A319" s="20" t="n">
        <f aca="true">RAND()</f>
        <v>0.322008774848655</v>
      </c>
      <c r="F319" s="27" t="s">
        <v>549</v>
      </c>
      <c r="G319" s="27"/>
      <c r="H319" s="27" t="s">
        <v>137</v>
      </c>
      <c r="I319" s="27"/>
      <c r="J319" s="29" t="s">
        <v>1464</v>
      </c>
      <c r="K319" s="29"/>
      <c r="L319" s="29" t="s">
        <v>1465</v>
      </c>
      <c r="M319" s="29"/>
      <c r="N319" s="27" t="s">
        <v>1466</v>
      </c>
      <c r="O319" s="27"/>
      <c r="P319" s="27" t="s">
        <v>137</v>
      </c>
      <c r="Q319" s="27"/>
    </row>
    <row r="320" customFormat="false" ht="17" hidden="false" customHeight="false" outlineLevel="0" collapsed="false">
      <c r="A320" s="20" t="n">
        <f aca="true">RAND()</f>
        <v>0.525825746823102</v>
      </c>
      <c r="F320" s="27" t="s">
        <v>29</v>
      </c>
      <c r="G320" s="27"/>
      <c r="H320" s="27" t="s">
        <v>142</v>
      </c>
      <c r="I320" s="27"/>
      <c r="J320" s="29" t="s">
        <v>1467</v>
      </c>
      <c r="K320" s="29"/>
      <c r="L320" s="29" t="s">
        <v>1468</v>
      </c>
      <c r="M320" s="29"/>
      <c r="N320" s="27" t="s">
        <v>1469</v>
      </c>
      <c r="O320" s="27"/>
      <c r="P320" s="27" t="s">
        <v>142</v>
      </c>
      <c r="Q320" s="27"/>
    </row>
    <row r="321" customFormat="false" ht="17" hidden="false" customHeight="false" outlineLevel="0" collapsed="false">
      <c r="A321" s="20" t="n">
        <f aca="true">RAND()</f>
        <v>0.403299943078309</v>
      </c>
      <c r="F321" s="27" t="s">
        <v>420</v>
      </c>
      <c r="G321" s="27"/>
      <c r="H321" s="27" t="s">
        <v>149</v>
      </c>
      <c r="I321" s="27"/>
      <c r="J321" s="29" t="s">
        <v>241</v>
      </c>
      <c r="K321" s="29"/>
      <c r="L321" s="29" t="s">
        <v>1470</v>
      </c>
      <c r="M321" s="29"/>
      <c r="N321" s="27" t="s">
        <v>1471</v>
      </c>
      <c r="O321" s="27"/>
      <c r="P321" s="27" t="s">
        <v>149</v>
      </c>
      <c r="Q321" s="27"/>
    </row>
    <row r="322" customFormat="false" ht="17" hidden="false" customHeight="false" outlineLevel="0" collapsed="false">
      <c r="A322" s="20" t="n">
        <f aca="true">RAND()</f>
        <v>0.0674829094205052</v>
      </c>
      <c r="F322" s="27" t="s">
        <v>1472</v>
      </c>
      <c r="G322" s="27"/>
      <c r="H322" s="27" t="s">
        <v>156</v>
      </c>
      <c r="I322" s="27"/>
      <c r="J322" s="29" t="s">
        <v>1473</v>
      </c>
      <c r="K322" s="29"/>
      <c r="L322" s="29" t="s">
        <v>1474</v>
      </c>
      <c r="M322" s="29"/>
      <c r="N322" s="27" t="s">
        <v>1475</v>
      </c>
      <c r="O322" s="27"/>
      <c r="P322" s="27" t="s">
        <v>156</v>
      </c>
      <c r="Q322" s="27"/>
    </row>
    <row r="323" customFormat="false" ht="17" hidden="false" customHeight="false" outlineLevel="0" collapsed="false">
      <c r="A323" s="20" t="n">
        <f aca="true">RAND()</f>
        <v>0.406670704018325</v>
      </c>
      <c r="F323" s="27" t="s">
        <v>1476</v>
      </c>
      <c r="G323" s="27"/>
      <c r="H323" s="27" t="s">
        <v>163</v>
      </c>
      <c r="I323" s="27"/>
      <c r="J323" s="29" t="s">
        <v>1477</v>
      </c>
      <c r="K323" s="29"/>
      <c r="L323" s="29" t="s">
        <v>1478</v>
      </c>
      <c r="M323" s="29"/>
      <c r="N323" s="27" t="s">
        <v>1479</v>
      </c>
      <c r="O323" s="27"/>
      <c r="P323" s="27" t="s">
        <v>163</v>
      </c>
      <c r="Q323" s="27"/>
    </row>
    <row r="324" customFormat="false" ht="17" hidden="false" customHeight="false" outlineLevel="0" collapsed="false">
      <c r="A324" s="20" t="n">
        <f aca="true">RAND()</f>
        <v>0.822207517456263</v>
      </c>
      <c r="F324" s="27" t="s">
        <v>1480</v>
      </c>
      <c r="G324" s="27"/>
      <c r="H324" s="27" t="s">
        <v>170</v>
      </c>
      <c r="I324" s="27"/>
      <c r="J324" s="29" t="s">
        <v>1481</v>
      </c>
      <c r="K324" s="29"/>
      <c r="L324" s="29" t="s">
        <v>1482</v>
      </c>
      <c r="M324" s="29"/>
      <c r="N324" s="27" t="s">
        <v>1483</v>
      </c>
      <c r="O324" s="27"/>
      <c r="P324" s="27" t="s">
        <v>170</v>
      </c>
      <c r="Q324" s="27"/>
    </row>
    <row r="325" customFormat="false" ht="17" hidden="false" customHeight="false" outlineLevel="0" collapsed="false">
      <c r="A325" s="20" t="n">
        <f aca="true">RAND()</f>
        <v>0.889500021701679</v>
      </c>
      <c r="F325" s="27" t="s">
        <v>37</v>
      </c>
      <c r="G325" s="27"/>
      <c r="H325" s="27" t="s">
        <v>177</v>
      </c>
      <c r="I325" s="27"/>
      <c r="J325" s="29" t="s">
        <v>1484</v>
      </c>
      <c r="K325" s="29"/>
      <c r="L325" s="29" t="s">
        <v>1485</v>
      </c>
      <c r="M325" s="29"/>
      <c r="N325" s="27" t="s">
        <v>1486</v>
      </c>
      <c r="O325" s="27"/>
      <c r="P325" s="27" t="s">
        <v>177</v>
      </c>
      <c r="Q325" s="27"/>
    </row>
    <row r="326" customFormat="false" ht="17" hidden="false" customHeight="false" outlineLevel="0" collapsed="false">
      <c r="A326" s="20" t="n">
        <f aca="true">RAND()</f>
        <v>0.780194237362593</v>
      </c>
      <c r="F326" s="27" t="s">
        <v>716</v>
      </c>
      <c r="G326" s="27"/>
      <c r="H326" s="27" t="s">
        <v>183</v>
      </c>
      <c r="I326" s="27"/>
      <c r="J326" s="29" t="s">
        <v>1487</v>
      </c>
      <c r="K326" s="29"/>
      <c r="L326" s="29" t="s">
        <v>1488</v>
      </c>
      <c r="M326" s="29"/>
      <c r="N326" s="27" t="s">
        <v>1489</v>
      </c>
      <c r="O326" s="27"/>
      <c r="P326" s="27" t="s">
        <v>183</v>
      </c>
      <c r="Q326" s="27"/>
    </row>
    <row r="327" customFormat="false" ht="17" hidden="false" customHeight="false" outlineLevel="0" collapsed="false">
      <c r="A327" s="20" t="n">
        <f aca="true">RAND()</f>
        <v>0.175712174968794</v>
      </c>
      <c r="F327" s="27" t="s">
        <v>1490</v>
      </c>
      <c r="G327" s="27"/>
      <c r="H327" s="27" t="s">
        <v>189</v>
      </c>
      <c r="I327" s="27"/>
      <c r="J327" s="29" t="s">
        <v>1491</v>
      </c>
      <c r="K327" s="29"/>
      <c r="L327" s="29" t="s">
        <v>1492</v>
      </c>
      <c r="M327" s="29"/>
      <c r="N327" s="27" t="s">
        <v>1493</v>
      </c>
      <c r="O327" s="27"/>
      <c r="P327" s="27" t="s">
        <v>189</v>
      </c>
      <c r="Q327" s="27"/>
    </row>
    <row r="328" customFormat="false" ht="17" hidden="false" customHeight="false" outlineLevel="0" collapsed="false">
      <c r="A328" s="20" t="n">
        <f aca="true">RAND()</f>
        <v>0.24538839282468</v>
      </c>
      <c r="F328" s="27" t="s">
        <v>617</v>
      </c>
      <c r="G328" s="27"/>
      <c r="H328" s="27" t="s">
        <v>195</v>
      </c>
      <c r="I328" s="27"/>
      <c r="J328" s="29" t="s">
        <v>796</v>
      </c>
      <c r="K328" s="29"/>
      <c r="L328" s="29" t="s">
        <v>1494</v>
      </c>
      <c r="M328" s="29"/>
      <c r="N328" s="27" t="s">
        <v>1495</v>
      </c>
      <c r="O328" s="27"/>
      <c r="P328" s="27" t="s">
        <v>195</v>
      </c>
      <c r="Q328" s="27"/>
    </row>
    <row r="329" customFormat="false" ht="17" hidden="false" customHeight="false" outlineLevel="0" collapsed="false">
      <c r="A329" s="20" t="n">
        <f aca="true">RAND()</f>
        <v>0.540414059069008</v>
      </c>
      <c r="F329" s="27" t="s">
        <v>1496</v>
      </c>
      <c r="G329" s="27"/>
      <c r="H329" s="27" t="s">
        <v>202</v>
      </c>
      <c r="I329" s="27"/>
      <c r="J329" s="29" t="s">
        <v>1497</v>
      </c>
      <c r="K329" s="29"/>
      <c r="L329" s="29" t="s">
        <v>1498</v>
      </c>
      <c r="M329" s="29"/>
      <c r="N329" s="27" t="s">
        <v>1499</v>
      </c>
      <c r="O329" s="27"/>
      <c r="P329" s="27" t="s">
        <v>202</v>
      </c>
      <c r="Q329" s="27"/>
    </row>
    <row r="330" customFormat="false" ht="17" hidden="false" customHeight="false" outlineLevel="0" collapsed="false">
      <c r="A330" s="20" t="n">
        <f aca="true">RAND()</f>
        <v>0.838567233644426</v>
      </c>
      <c r="F330" s="27" t="s">
        <v>1500</v>
      </c>
      <c r="G330" s="27"/>
      <c r="H330" s="27" t="s">
        <v>209</v>
      </c>
      <c r="I330" s="27"/>
      <c r="J330" s="29" t="s">
        <v>1501</v>
      </c>
      <c r="K330" s="29"/>
      <c r="L330" s="29" t="s">
        <v>1502</v>
      </c>
      <c r="M330" s="29"/>
      <c r="N330" s="27" t="s">
        <v>1503</v>
      </c>
      <c r="O330" s="27"/>
      <c r="P330" s="27" t="s">
        <v>209</v>
      </c>
      <c r="Q330" s="27"/>
    </row>
    <row r="331" customFormat="false" ht="17" hidden="false" customHeight="false" outlineLevel="0" collapsed="false">
      <c r="A331" s="20" t="n">
        <f aca="true">RAND()</f>
        <v>0.137792452471331</v>
      </c>
      <c r="F331" s="27" t="s">
        <v>1504</v>
      </c>
      <c r="G331" s="27"/>
      <c r="H331" s="27" t="s">
        <v>216</v>
      </c>
      <c r="I331" s="27"/>
      <c r="J331" s="29" t="s">
        <v>1505</v>
      </c>
      <c r="K331" s="29"/>
      <c r="L331" s="29" t="s">
        <v>1506</v>
      </c>
      <c r="M331" s="29"/>
      <c r="N331" s="27" t="s">
        <v>1507</v>
      </c>
      <c r="O331" s="27"/>
      <c r="P331" s="27" t="s">
        <v>216</v>
      </c>
      <c r="Q331" s="27"/>
    </row>
    <row r="332" customFormat="false" ht="17" hidden="false" customHeight="false" outlineLevel="0" collapsed="false">
      <c r="A332" s="20" t="n">
        <f aca="true">RAND()</f>
        <v>0.317080305190757</v>
      </c>
      <c r="F332" s="27" t="s">
        <v>539</v>
      </c>
      <c r="G332" s="27"/>
      <c r="H332" s="27" t="s">
        <v>223</v>
      </c>
      <c r="I332" s="27"/>
      <c r="J332" s="29" t="s">
        <v>1508</v>
      </c>
      <c r="K332" s="29"/>
      <c r="L332" s="29" t="s">
        <v>1509</v>
      </c>
      <c r="M332" s="29"/>
      <c r="N332" s="27" t="s">
        <v>1510</v>
      </c>
      <c r="O332" s="27"/>
      <c r="P332" s="27" t="s">
        <v>223</v>
      </c>
      <c r="Q332" s="27"/>
    </row>
    <row r="333" customFormat="false" ht="17" hidden="false" customHeight="false" outlineLevel="0" collapsed="false">
      <c r="A333" s="20" t="n">
        <f aca="true">RAND()</f>
        <v>0.351651084143668</v>
      </c>
      <c r="F333" s="27" t="s">
        <v>1511</v>
      </c>
      <c r="G333" s="27"/>
      <c r="H333" s="27" t="s">
        <v>229</v>
      </c>
      <c r="I333" s="27"/>
      <c r="J333" s="29" t="s">
        <v>1512</v>
      </c>
      <c r="K333" s="29"/>
      <c r="L333" s="29" t="s">
        <v>1513</v>
      </c>
      <c r="M333" s="29"/>
      <c r="N333" s="27" t="s">
        <v>1514</v>
      </c>
      <c r="O333" s="27"/>
      <c r="P333" s="27" t="s">
        <v>229</v>
      </c>
      <c r="Q333" s="27"/>
    </row>
    <row r="334" customFormat="false" ht="17" hidden="false" customHeight="false" outlineLevel="0" collapsed="false">
      <c r="A334" s="20" t="n">
        <f aca="true">RAND()</f>
        <v>0.743197967298329</v>
      </c>
      <c r="F334" s="27" t="s">
        <v>769</v>
      </c>
      <c r="G334" s="27"/>
      <c r="H334" s="27" t="s">
        <v>235</v>
      </c>
      <c r="I334" s="27"/>
      <c r="J334" s="29" t="s">
        <v>1515</v>
      </c>
      <c r="K334" s="29"/>
      <c r="L334" s="29" t="s">
        <v>1516</v>
      </c>
      <c r="M334" s="29"/>
      <c r="N334" s="27" t="s">
        <v>1517</v>
      </c>
      <c r="O334" s="27"/>
      <c r="P334" s="27" t="s">
        <v>235</v>
      </c>
      <c r="Q334" s="27"/>
    </row>
    <row r="335" customFormat="false" ht="17" hidden="false" customHeight="false" outlineLevel="0" collapsed="false">
      <c r="A335" s="20" t="n">
        <f aca="true">RAND()</f>
        <v>0.706704903161153</v>
      </c>
      <c r="F335" s="27" t="s">
        <v>291</v>
      </c>
      <c r="G335" s="27"/>
      <c r="H335" s="27" t="s">
        <v>241</v>
      </c>
      <c r="I335" s="27"/>
      <c r="J335" s="29" t="s">
        <v>1518</v>
      </c>
      <c r="K335" s="29"/>
      <c r="L335" s="29" t="s">
        <v>1519</v>
      </c>
      <c r="M335" s="29"/>
      <c r="N335" s="27" t="s">
        <v>1520</v>
      </c>
      <c r="O335" s="27"/>
      <c r="P335" s="27" t="s">
        <v>241</v>
      </c>
      <c r="Q335" s="27"/>
    </row>
    <row r="336" customFormat="false" ht="17" hidden="false" customHeight="false" outlineLevel="0" collapsed="false">
      <c r="A336" s="20" t="n">
        <f aca="true">RAND()</f>
        <v>0.151557084871456</v>
      </c>
      <c r="F336" s="27" t="s">
        <v>1521</v>
      </c>
      <c r="G336" s="27"/>
      <c r="H336" s="27" t="s">
        <v>247</v>
      </c>
      <c r="I336" s="27"/>
      <c r="J336" s="29" t="s">
        <v>1522</v>
      </c>
      <c r="K336" s="29"/>
      <c r="L336" s="29" t="s">
        <v>1523</v>
      </c>
      <c r="M336" s="29"/>
      <c r="N336" s="27" t="s">
        <v>1524</v>
      </c>
      <c r="O336" s="27"/>
      <c r="P336" s="27" t="s">
        <v>247</v>
      </c>
      <c r="Q336" s="27"/>
    </row>
    <row r="337" customFormat="false" ht="17" hidden="false" customHeight="false" outlineLevel="0" collapsed="false">
      <c r="A337" s="20" t="n">
        <f aca="true">RAND()</f>
        <v>0.206341171404347</v>
      </c>
      <c r="F337" s="27" t="s">
        <v>409</v>
      </c>
      <c r="G337" s="27"/>
      <c r="H337" s="27" t="s">
        <v>253</v>
      </c>
      <c r="I337" s="27"/>
      <c r="J337" s="29" t="s">
        <v>1525</v>
      </c>
      <c r="K337" s="29"/>
      <c r="L337" s="29" t="s">
        <v>1526</v>
      </c>
      <c r="M337" s="29"/>
      <c r="N337" s="27" t="s">
        <v>1527</v>
      </c>
      <c r="O337" s="27"/>
      <c r="P337" s="27" t="s">
        <v>253</v>
      </c>
      <c r="Q337" s="27"/>
    </row>
    <row r="338" customFormat="false" ht="17" hidden="false" customHeight="false" outlineLevel="0" collapsed="false">
      <c r="A338" s="20" t="n">
        <f aca="true">RAND()</f>
        <v>0.905627086758614</v>
      </c>
      <c r="F338" s="27" t="s">
        <v>561</v>
      </c>
      <c r="G338" s="27"/>
      <c r="H338" s="27" t="s">
        <v>259</v>
      </c>
      <c r="I338" s="27"/>
      <c r="J338" s="29" t="s">
        <v>1528</v>
      </c>
      <c r="K338" s="29"/>
      <c r="L338" s="29" t="s">
        <v>1529</v>
      </c>
      <c r="M338" s="29"/>
      <c r="N338" s="27" t="s">
        <v>1530</v>
      </c>
      <c r="O338" s="27"/>
      <c r="P338" s="27" t="s">
        <v>259</v>
      </c>
      <c r="Q338" s="27"/>
    </row>
    <row r="339" customFormat="false" ht="17" hidden="false" customHeight="false" outlineLevel="0" collapsed="false">
      <c r="A339" s="20" t="n">
        <f aca="true">RAND()</f>
        <v>0.575993543490768</v>
      </c>
      <c r="F339" s="27" t="s">
        <v>705</v>
      </c>
      <c r="G339" s="27"/>
      <c r="H339" s="27" t="s">
        <v>265</v>
      </c>
      <c r="I339" s="27"/>
      <c r="J339" s="29" t="s">
        <v>1531</v>
      </c>
      <c r="K339" s="29"/>
      <c r="L339" s="29" t="s">
        <v>1532</v>
      </c>
      <c r="M339" s="29"/>
      <c r="N339" s="27" t="s">
        <v>1533</v>
      </c>
      <c r="O339" s="27"/>
      <c r="P339" s="27" t="s">
        <v>265</v>
      </c>
      <c r="Q339" s="27"/>
    </row>
    <row r="340" customFormat="false" ht="17" hidden="false" customHeight="false" outlineLevel="0" collapsed="false">
      <c r="A340" s="20" t="n">
        <f aca="true">RAND()</f>
        <v>0.642642479622737</v>
      </c>
      <c r="F340" s="27" t="s">
        <v>805</v>
      </c>
      <c r="G340" s="27"/>
      <c r="H340" s="27" t="s">
        <v>271</v>
      </c>
      <c r="I340" s="27"/>
      <c r="J340" s="29" t="s">
        <v>1534</v>
      </c>
      <c r="K340" s="29"/>
      <c r="L340" s="29" t="s">
        <v>1535</v>
      </c>
      <c r="M340" s="29"/>
      <c r="N340" s="27" t="s">
        <v>1536</v>
      </c>
      <c r="O340" s="27"/>
      <c r="P340" s="27" t="s">
        <v>271</v>
      </c>
      <c r="Q340" s="27"/>
    </row>
    <row r="341" customFormat="false" ht="17" hidden="false" customHeight="false" outlineLevel="0" collapsed="false">
      <c r="A341" s="20" t="n">
        <f aca="true">RAND()</f>
        <v>0.982211377238855</v>
      </c>
      <c r="F341" s="27" t="s">
        <v>1537</v>
      </c>
      <c r="G341" s="27"/>
      <c r="H341" s="27" t="s">
        <v>277</v>
      </c>
      <c r="I341" s="27"/>
      <c r="J341" s="29" t="s">
        <v>1538</v>
      </c>
      <c r="K341" s="29"/>
      <c r="L341" s="29" t="s">
        <v>1539</v>
      </c>
      <c r="M341" s="29"/>
      <c r="N341" s="27" t="s">
        <v>1540</v>
      </c>
      <c r="O341" s="27"/>
      <c r="P341" s="27" t="s">
        <v>277</v>
      </c>
      <c r="Q341" s="27"/>
    </row>
    <row r="342" customFormat="false" ht="17" hidden="false" customHeight="false" outlineLevel="0" collapsed="false">
      <c r="A342" s="20" t="n">
        <f aca="true">RAND()</f>
        <v>0.345640836050734</v>
      </c>
      <c r="F342" s="27" t="s">
        <v>486</v>
      </c>
      <c r="G342" s="27"/>
      <c r="H342" s="27" t="s">
        <v>57</v>
      </c>
      <c r="I342" s="27"/>
      <c r="J342" s="29" t="s">
        <v>1541</v>
      </c>
      <c r="K342" s="29"/>
      <c r="L342" s="29" t="s">
        <v>1542</v>
      </c>
      <c r="M342" s="29"/>
      <c r="N342" s="27" t="s">
        <v>1543</v>
      </c>
      <c r="O342" s="27"/>
      <c r="P342" s="27" t="s">
        <v>57</v>
      </c>
      <c r="Q342" s="27"/>
    </row>
    <row r="343" customFormat="false" ht="17" hidden="false" customHeight="false" outlineLevel="0" collapsed="false">
      <c r="A343" s="20" t="n">
        <f aca="true">RAND()</f>
        <v>0.205489601707086</v>
      </c>
      <c r="F343" s="27" t="s">
        <v>129</v>
      </c>
      <c r="G343" s="27"/>
      <c r="H343" s="27" t="s">
        <v>287</v>
      </c>
      <c r="I343" s="27"/>
      <c r="J343" s="29" t="s">
        <v>1544</v>
      </c>
      <c r="K343" s="29"/>
      <c r="L343" s="29" t="s">
        <v>1545</v>
      </c>
      <c r="M343" s="29"/>
      <c r="N343" s="27" t="s">
        <v>1546</v>
      </c>
      <c r="O343" s="27"/>
      <c r="P343" s="27" t="s">
        <v>287</v>
      </c>
      <c r="Q343" s="27"/>
    </row>
    <row r="344" customFormat="false" ht="17" hidden="false" customHeight="false" outlineLevel="0" collapsed="false">
      <c r="A344" s="20" t="n">
        <f aca="true">RAND()</f>
        <v>0.372053226921707</v>
      </c>
      <c r="F344" s="27" t="s">
        <v>825</v>
      </c>
      <c r="G344" s="27"/>
      <c r="H344" s="27" t="s">
        <v>293</v>
      </c>
      <c r="I344" s="27"/>
      <c r="J344" s="29" t="s">
        <v>1547</v>
      </c>
      <c r="K344" s="29"/>
      <c r="L344" s="29" t="s">
        <v>1548</v>
      </c>
      <c r="M344" s="29"/>
      <c r="N344" s="27" t="s">
        <v>1549</v>
      </c>
      <c r="O344" s="27"/>
      <c r="P344" s="27" t="s">
        <v>293</v>
      </c>
      <c r="Q344" s="27"/>
    </row>
    <row r="345" customFormat="false" ht="17" hidden="false" customHeight="false" outlineLevel="0" collapsed="false">
      <c r="A345" s="20" t="n">
        <f aca="true">RAND()</f>
        <v>0.661729878745973</v>
      </c>
      <c r="F345" s="27" t="s">
        <v>1550</v>
      </c>
      <c r="G345" s="27"/>
      <c r="H345" s="27" t="s">
        <v>299</v>
      </c>
      <c r="I345" s="27"/>
      <c r="J345" s="29" t="s">
        <v>1551</v>
      </c>
      <c r="K345" s="29"/>
      <c r="L345" s="29" t="s">
        <v>1552</v>
      </c>
      <c r="M345" s="29"/>
      <c r="N345" s="27" t="s">
        <v>1553</v>
      </c>
      <c r="O345" s="27"/>
      <c r="P345" s="27" t="s">
        <v>299</v>
      </c>
      <c r="Q345" s="27"/>
    </row>
    <row r="346" customFormat="false" ht="17" hidden="false" customHeight="false" outlineLevel="0" collapsed="false">
      <c r="A346" s="20" t="n">
        <f aca="true">RAND()</f>
        <v>0.829973307903856</v>
      </c>
      <c r="F346" s="27" t="s">
        <v>1554</v>
      </c>
      <c r="G346" s="27"/>
      <c r="H346" s="27" t="s">
        <v>305</v>
      </c>
      <c r="I346" s="27"/>
      <c r="J346" s="29" t="s">
        <v>1555</v>
      </c>
      <c r="K346" s="29"/>
      <c r="L346" s="29" t="s">
        <v>1556</v>
      </c>
      <c r="M346" s="29"/>
      <c r="N346" s="27" t="s">
        <v>1557</v>
      </c>
      <c r="O346" s="27"/>
      <c r="P346" s="27" t="s">
        <v>305</v>
      </c>
      <c r="Q346" s="27"/>
    </row>
    <row r="347" customFormat="false" ht="17" hidden="false" customHeight="false" outlineLevel="0" collapsed="false">
      <c r="A347" s="20" t="n">
        <f aca="true">RAND()</f>
        <v>0.0676198592409492</v>
      </c>
      <c r="F347" s="27" t="s">
        <v>1558</v>
      </c>
      <c r="G347" s="27"/>
      <c r="H347" s="27" t="s">
        <v>311</v>
      </c>
      <c r="I347" s="27"/>
      <c r="J347" s="29" t="s">
        <v>1559</v>
      </c>
      <c r="K347" s="29"/>
      <c r="L347" s="29" t="s">
        <v>1560</v>
      </c>
      <c r="M347" s="29"/>
      <c r="N347" s="27" t="s">
        <v>1561</v>
      </c>
      <c r="O347" s="27"/>
      <c r="P347" s="27" t="s">
        <v>311</v>
      </c>
      <c r="Q347" s="27"/>
    </row>
    <row r="348" customFormat="false" ht="17" hidden="false" customHeight="false" outlineLevel="0" collapsed="false">
      <c r="A348" s="20" t="n">
        <f aca="true">RAND()</f>
        <v>0.375509898178279</v>
      </c>
      <c r="F348" s="27" t="s">
        <v>1562</v>
      </c>
      <c r="G348" s="27"/>
      <c r="H348" s="27" t="s">
        <v>316</v>
      </c>
      <c r="I348" s="27"/>
      <c r="J348" s="29" t="s">
        <v>1563</v>
      </c>
      <c r="K348" s="29"/>
      <c r="L348" s="29" t="s">
        <v>1564</v>
      </c>
      <c r="M348" s="29"/>
      <c r="N348" s="27" t="s">
        <v>1565</v>
      </c>
      <c r="O348" s="27"/>
      <c r="P348" s="27" t="s">
        <v>316</v>
      </c>
      <c r="Q348" s="27"/>
    </row>
    <row r="349" customFormat="false" ht="17" hidden="false" customHeight="false" outlineLevel="0" collapsed="false">
      <c r="A349" s="20" t="n">
        <f aca="true">RAND()</f>
        <v>0.903057851595804</v>
      </c>
      <c r="F349" s="27" t="s">
        <v>304</v>
      </c>
      <c r="G349" s="27"/>
      <c r="H349" s="27" t="s">
        <v>322</v>
      </c>
      <c r="I349" s="27"/>
      <c r="J349" s="29" t="s">
        <v>1566</v>
      </c>
      <c r="K349" s="29"/>
      <c r="L349" s="29" t="s">
        <v>1567</v>
      </c>
      <c r="M349" s="29"/>
      <c r="N349" s="27" t="s">
        <v>1568</v>
      </c>
      <c r="O349" s="27"/>
      <c r="P349" s="27" t="s">
        <v>322</v>
      </c>
      <c r="Q349" s="27"/>
    </row>
    <row r="350" customFormat="false" ht="17" hidden="false" customHeight="false" outlineLevel="0" collapsed="false">
      <c r="A350" s="20" t="n">
        <f aca="true">RAND()</f>
        <v>0.753839330282062</v>
      </c>
      <c r="F350" s="27" t="s">
        <v>567</v>
      </c>
      <c r="G350" s="27"/>
      <c r="H350" s="27" t="s">
        <v>328</v>
      </c>
      <c r="I350" s="27"/>
      <c r="J350" s="29" t="s">
        <v>1569</v>
      </c>
      <c r="K350" s="29"/>
      <c r="L350" s="29" t="s">
        <v>1570</v>
      </c>
      <c r="M350" s="29"/>
      <c r="N350" s="27" t="s">
        <v>1571</v>
      </c>
      <c r="O350" s="27"/>
      <c r="P350" s="27" t="s">
        <v>328</v>
      </c>
      <c r="Q350" s="27"/>
    </row>
    <row r="351" customFormat="false" ht="17" hidden="false" customHeight="false" outlineLevel="0" collapsed="false">
      <c r="A351" s="20" t="n">
        <f aca="true">RAND()</f>
        <v>0.749762130668387</v>
      </c>
      <c r="F351" s="27" t="s">
        <v>859</v>
      </c>
      <c r="G351" s="27"/>
      <c r="H351" s="27" t="s">
        <v>334</v>
      </c>
      <c r="I351" s="27"/>
      <c r="J351" s="29" t="s">
        <v>1572</v>
      </c>
      <c r="K351" s="29"/>
      <c r="L351" s="29" t="s">
        <v>1573</v>
      </c>
      <c r="M351" s="29"/>
      <c r="N351" s="27" t="s">
        <v>1574</v>
      </c>
      <c r="O351" s="27"/>
      <c r="P351" s="27" t="s">
        <v>334</v>
      </c>
      <c r="Q351" s="27"/>
    </row>
    <row r="352" customFormat="false" ht="17" hidden="false" customHeight="false" outlineLevel="0" collapsed="false">
      <c r="A352" s="20" t="n">
        <f aca="true">RAND()</f>
        <v>0.0490650213323534</v>
      </c>
      <c r="F352" s="27" t="s">
        <v>566</v>
      </c>
      <c r="G352" s="27"/>
      <c r="H352" s="27" t="s">
        <v>340</v>
      </c>
      <c r="I352" s="27"/>
      <c r="J352" s="29" t="s">
        <v>1575</v>
      </c>
      <c r="K352" s="29"/>
      <c r="L352" s="29" t="s">
        <v>1576</v>
      </c>
      <c r="M352" s="29"/>
      <c r="N352" s="27" t="s">
        <v>1577</v>
      </c>
      <c r="O352" s="27"/>
      <c r="P352" s="27" t="s">
        <v>340</v>
      </c>
      <c r="Q352" s="27"/>
    </row>
    <row r="353" customFormat="false" ht="17" hidden="false" customHeight="false" outlineLevel="0" collapsed="false">
      <c r="A353" s="20" t="n">
        <f aca="true">RAND()</f>
        <v>0.302016604226083</v>
      </c>
      <c r="F353" s="27" t="s">
        <v>774</v>
      </c>
      <c r="G353" s="27"/>
      <c r="H353" s="27" t="s">
        <v>346</v>
      </c>
      <c r="I353" s="27"/>
      <c r="J353" s="29" t="s">
        <v>1578</v>
      </c>
      <c r="K353" s="29"/>
      <c r="L353" s="29" t="s">
        <v>1579</v>
      </c>
      <c r="M353" s="29"/>
      <c r="N353" s="27" t="s">
        <v>1580</v>
      </c>
      <c r="O353" s="27"/>
      <c r="P353" s="27" t="s">
        <v>346</v>
      </c>
      <c r="Q353" s="27"/>
    </row>
    <row r="354" customFormat="false" ht="17" hidden="false" customHeight="false" outlineLevel="0" collapsed="false">
      <c r="A354" s="20" t="n">
        <f aca="true">RAND()</f>
        <v>0.421122831758112</v>
      </c>
      <c r="F354" s="27" t="s">
        <v>1581</v>
      </c>
      <c r="G354" s="27"/>
      <c r="H354" s="27" t="s">
        <v>352</v>
      </c>
      <c r="I354" s="27"/>
      <c r="J354" s="29" t="s">
        <v>1582</v>
      </c>
      <c r="K354" s="29"/>
      <c r="L354" s="29" t="s">
        <v>1583</v>
      </c>
      <c r="M354" s="29"/>
      <c r="N354" s="27" t="s">
        <v>1584</v>
      </c>
      <c r="O354" s="27"/>
      <c r="P354" s="27" t="s">
        <v>352</v>
      </c>
      <c r="Q354" s="27"/>
    </row>
    <row r="355" customFormat="false" ht="17" hidden="false" customHeight="false" outlineLevel="0" collapsed="false">
      <c r="A355" s="20" t="n">
        <f aca="true">RAND()</f>
        <v>0.754451035521925</v>
      </c>
      <c r="F355" s="27" t="s">
        <v>815</v>
      </c>
      <c r="G355" s="27"/>
      <c r="H355" s="27" t="s">
        <v>358</v>
      </c>
      <c r="I355" s="27"/>
      <c r="J355" s="29" t="s">
        <v>1585</v>
      </c>
      <c r="K355" s="29"/>
      <c r="L355" s="29" t="s">
        <v>1586</v>
      </c>
      <c r="M355" s="29"/>
      <c r="N355" s="27" t="s">
        <v>1587</v>
      </c>
      <c r="O355" s="27"/>
      <c r="P355" s="27" t="s">
        <v>358</v>
      </c>
      <c r="Q355" s="27"/>
    </row>
    <row r="356" customFormat="false" ht="17" hidden="false" customHeight="false" outlineLevel="0" collapsed="false">
      <c r="A356" s="20" t="n">
        <f aca="true">RAND()</f>
        <v>0.117375096073374</v>
      </c>
      <c r="F356" s="27" t="s">
        <v>368</v>
      </c>
      <c r="G356" s="27"/>
      <c r="H356" s="27" t="s">
        <v>364</v>
      </c>
      <c r="I356" s="27"/>
      <c r="J356" s="29" t="s">
        <v>1588</v>
      </c>
      <c r="K356" s="29"/>
      <c r="L356" s="29" t="s">
        <v>1589</v>
      </c>
      <c r="M356" s="29"/>
      <c r="N356" s="27" t="s">
        <v>1590</v>
      </c>
      <c r="O356" s="27"/>
      <c r="P356" s="27" t="s">
        <v>364</v>
      </c>
      <c r="Q356" s="27"/>
    </row>
    <row r="357" customFormat="false" ht="17" hidden="false" customHeight="false" outlineLevel="0" collapsed="false">
      <c r="A357" s="20" t="n">
        <f aca="true">RAND()</f>
        <v>0.490325548686087</v>
      </c>
      <c r="F357" s="27" t="s">
        <v>1591</v>
      </c>
      <c r="G357" s="27"/>
      <c r="H357" s="27" t="s">
        <v>362</v>
      </c>
      <c r="I357" s="27"/>
      <c r="J357" s="29" t="s">
        <v>1592</v>
      </c>
      <c r="K357" s="29"/>
      <c r="L357" s="29" t="s">
        <v>1593</v>
      </c>
      <c r="M357" s="29"/>
      <c r="N357" s="27" t="s">
        <v>1594</v>
      </c>
      <c r="O357" s="27"/>
      <c r="P357" s="27" t="s">
        <v>362</v>
      </c>
      <c r="Q357" s="27"/>
    </row>
    <row r="358" customFormat="false" ht="17" hidden="false" customHeight="false" outlineLevel="0" collapsed="false">
      <c r="A358" s="20" t="n">
        <f aca="true">RAND()</f>
        <v>0.198671899503097</v>
      </c>
      <c r="F358" s="27" t="s">
        <v>269</v>
      </c>
      <c r="G358" s="27"/>
      <c r="H358" s="27" t="s">
        <v>375</v>
      </c>
      <c r="I358" s="27"/>
      <c r="J358" s="29" t="s">
        <v>1595</v>
      </c>
      <c r="K358" s="29"/>
      <c r="L358" s="29" t="s">
        <v>1596</v>
      </c>
      <c r="M358" s="29"/>
      <c r="N358" s="27" t="s">
        <v>1597</v>
      </c>
      <c r="O358" s="27"/>
      <c r="P358" s="27" t="s">
        <v>375</v>
      </c>
      <c r="Q358" s="27"/>
    </row>
    <row r="359" customFormat="false" ht="17" hidden="false" customHeight="false" outlineLevel="0" collapsed="false">
      <c r="A359" s="20" t="n">
        <f aca="true">RAND()</f>
        <v>0.726602985523641</v>
      </c>
      <c r="F359" s="27" t="s">
        <v>397</v>
      </c>
      <c r="G359" s="27"/>
      <c r="H359" s="27" t="s">
        <v>381</v>
      </c>
      <c r="I359" s="27"/>
      <c r="J359" s="29" t="s">
        <v>1598</v>
      </c>
      <c r="K359" s="29"/>
      <c r="L359" s="29" t="s">
        <v>1599</v>
      </c>
      <c r="M359" s="29"/>
      <c r="N359" s="27" t="s">
        <v>1600</v>
      </c>
      <c r="O359" s="27"/>
      <c r="P359" s="27" t="s">
        <v>381</v>
      </c>
      <c r="Q359" s="27"/>
    </row>
    <row r="360" customFormat="false" ht="17" hidden="false" customHeight="false" outlineLevel="0" collapsed="false">
      <c r="A360" s="20" t="n">
        <f aca="true">RAND()</f>
        <v>0.613011857960373</v>
      </c>
      <c r="F360" s="27" t="s">
        <v>1601</v>
      </c>
      <c r="G360" s="27"/>
      <c r="H360" s="27" t="s">
        <v>386</v>
      </c>
      <c r="I360" s="27"/>
      <c r="J360" s="29" t="s">
        <v>1176</v>
      </c>
      <c r="K360" s="29"/>
      <c r="L360" s="29" t="s">
        <v>1602</v>
      </c>
      <c r="M360" s="29"/>
      <c r="N360" s="27" t="s">
        <v>1603</v>
      </c>
      <c r="O360" s="27"/>
      <c r="P360" s="27" t="s">
        <v>386</v>
      </c>
      <c r="Q360" s="27"/>
    </row>
    <row r="361" customFormat="false" ht="17" hidden="false" customHeight="false" outlineLevel="0" collapsed="false">
      <c r="A361" s="20" t="n">
        <f aca="true">RAND()</f>
        <v>0.392491145292297</v>
      </c>
      <c r="F361" s="27" t="s">
        <v>1604</v>
      </c>
      <c r="G361" s="27"/>
      <c r="H361" s="27" t="s">
        <v>392</v>
      </c>
      <c r="I361" s="27"/>
      <c r="J361" s="29" t="s">
        <v>1605</v>
      </c>
      <c r="K361" s="29"/>
      <c r="L361" s="29" t="s">
        <v>1606</v>
      </c>
      <c r="M361" s="29"/>
      <c r="N361" s="27" t="s">
        <v>1607</v>
      </c>
      <c r="O361" s="27"/>
      <c r="P361" s="27" t="s">
        <v>392</v>
      </c>
      <c r="Q361" s="27"/>
    </row>
    <row r="362" customFormat="false" ht="17" hidden="false" customHeight="false" outlineLevel="0" collapsed="false">
      <c r="A362" s="20" t="n">
        <f aca="true">RAND()</f>
        <v>0.940899338573217</v>
      </c>
      <c r="F362" s="27" t="s">
        <v>618</v>
      </c>
      <c r="G362" s="27"/>
      <c r="H362" s="27" t="s">
        <v>398</v>
      </c>
      <c r="I362" s="27"/>
      <c r="J362" s="29" t="s">
        <v>1608</v>
      </c>
      <c r="K362" s="29"/>
      <c r="L362" s="29" t="s">
        <v>1609</v>
      </c>
      <c r="M362" s="29"/>
      <c r="N362" s="27" t="s">
        <v>1610</v>
      </c>
      <c r="O362" s="27"/>
      <c r="P362" s="27" t="s">
        <v>398</v>
      </c>
      <c r="Q362" s="27"/>
    </row>
    <row r="363" customFormat="false" ht="17" hidden="false" customHeight="false" outlineLevel="0" collapsed="false">
      <c r="A363" s="20" t="n">
        <f aca="true">RAND()</f>
        <v>0.877056747209281</v>
      </c>
      <c r="F363" s="27" t="s">
        <v>721</v>
      </c>
      <c r="G363" s="27"/>
      <c r="H363" s="27" t="s">
        <v>404</v>
      </c>
      <c r="I363" s="27"/>
      <c r="J363" s="29" t="s">
        <v>1611</v>
      </c>
      <c r="K363" s="29"/>
      <c r="L363" s="29" t="s">
        <v>1612</v>
      </c>
      <c r="M363" s="29"/>
      <c r="N363" s="27" t="s">
        <v>1613</v>
      </c>
      <c r="O363" s="27"/>
      <c r="P363" s="27" t="s">
        <v>404</v>
      </c>
      <c r="Q363" s="27"/>
    </row>
    <row r="364" customFormat="false" ht="17" hidden="false" customHeight="false" outlineLevel="0" collapsed="false">
      <c r="A364" s="20" t="n">
        <f aca="true">RAND()</f>
        <v>0.455212668282911</v>
      </c>
      <c r="F364" s="27" t="s">
        <v>1614</v>
      </c>
      <c r="G364" s="27"/>
      <c r="H364" s="27" t="s">
        <v>410</v>
      </c>
      <c r="I364" s="27"/>
      <c r="J364" s="29" t="s">
        <v>1615</v>
      </c>
      <c r="K364" s="29"/>
      <c r="L364" s="29" t="s">
        <v>1616</v>
      </c>
      <c r="M364" s="29"/>
      <c r="N364" s="27" t="s">
        <v>1617</v>
      </c>
      <c r="O364" s="27"/>
      <c r="P364" s="27" t="s">
        <v>410</v>
      </c>
      <c r="Q364" s="27"/>
    </row>
    <row r="365" customFormat="false" ht="17" hidden="false" customHeight="false" outlineLevel="0" collapsed="false">
      <c r="A365" s="20" t="n">
        <f aca="true">RAND()</f>
        <v>0.217632597312331</v>
      </c>
      <c r="F365" s="27" t="s">
        <v>175</v>
      </c>
      <c r="G365" s="27"/>
      <c r="H365" s="27" t="s">
        <v>416</v>
      </c>
      <c r="I365" s="27"/>
      <c r="J365" s="29" t="s">
        <v>1618</v>
      </c>
      <c r="K365" s="29"/>
      <c r="L365" s="29" t="s">
        <v>1619</v>
      </c>
      <c r="M365" s="29"/>
      <c r="N365" s="27" t="s">
        <v>1620</v>
      </c>
      <c r="O365" s="27"/>
      <c r="P365" s="27" t="s">
        <v>416</v>
      </c>
      <c r="Q365" s="27"/>
    </row>
    <row r="366" customFormat="false" ht="17" hidden="false" customHeight="false" outlineLevel="0" collapsed="false">
      <c r="A366" s="20" t="n">
        <f aca="true">RAND()</f>
        <v>0.00102657987736166</v>
      </c>
      <c r="F366" s="27" t="s">
        <v>543</v>
      </c>
      <c r="G366" s="27"/>
      <c r="H366" s="27" t="s">
        <v>422</v>
      </c>
      <c r="I366" s="27"/>
      <c r="J366" s="29" t="s">
        <v>1621</v>
      </c>
      <c r="K366" s="29"/>
      <c r="L366" s="29" t="s">
        <v>1622</v>
      </c>
      <c r="M366" s="29"/>
      <c r="N366" s="27" t="s">
        <v>1623</v>
      </c>
      <c r="O366" s="27"/>
      <c r="P366" s="27" t="s">
        <v>422</v>
      </c>
      <c r="Q366" s="27"/>
    </row>
    <row r="367" customFormat="false" ht="17" hidden="false" customHeight="false" outlineLevel="0" collapsed="false">
      <c r="A367" s="20" t="n">
        <f aca="true">RAND()</f>
        <v>0.0620364951901138</v>
      </c>
      <c r="F367" s="27" t="s">
        <v>1624</v>
      </c>
      <c r="G367" s="27"/>
      <c r="H367" s="27" t="s">
        <v>428</v>
      </c>
      <c r="I367" s="27"/>
      <c r="J367" s="29" t="s">
        <v>1625</v>
      </c>
      <c r="K367" s="29"/>
      <c r="L367" s="29" t="s">
        <v>1626</v>
      </c>
      <c r="M367" s="29"/>
      <c r="N367" s="27" t="s">
        <v>1627</v>
      </c>
      <c r="O367" s="27"/>
      <c r="P367" s="27" t="s">
        <v>428</v>
      </c>
      <c r="Q367" s="27"/>
    </row>
    <row r="368" customFormat="false" ht="17" hidden="false" customHeight="false" outlineLevel="0" collapsed="false">
      <c r="A368" s="20" t="n">
        <f aca="true">RAND()</f>
        <v>0.456936730770394</v>
      </c>
      <c r="F368" s="27" t="s">
        <v>1628</v>
      </c>
      <c r="G368" s="27"/>
      <c r="H368" s="27" t="s">
        <v>427</v>
      </c>
      <c r="I368" s="27"/>
      <c r="J368" s="29" t="s">
        <v>1629</v>
      </c>
      <c r="K368" s="29"/>
      <c r="L368" s="29" t="s">
        <v>1630</v>
      </c>
      <c r="M368" s="29"/>
      <c r="N368" s="27" t="s">
        <v>1631</v>
      </c>
      <c r="O368" s="27"/>
      <c r="P368" s="27" t="s">
        <v>427</v>
      </c>
      <c r="Q368" s="27"/>
    </row>
    <row r="369" customFormat="false" ht="17" hidden="false" customHeight="false" outlineLevel="0" collapsed="false">
      <c r="A369" s="20" t="n">
        <f aca="true">RAND()</f>
        <v>0.446695034857839</v>
      </c>
      <c r="F369" s="27" t="s">
        <v>91</v>
      </c>
      <c r="G369" s="27"/>
      <c r="H369" s="27" t="s">
        <v>438</v>
      </c>
      <c r="I369" s="27"/>
      <c r="J369" s="29" t="s">
        <v>1632</v>
      </c>
      <c r="K369" s="29"/>
      <c r="L369" s="29" t="s">
        <v>1633</v>
      </c>
      <c r="M369" s="29"/>
      <c r="N369" s="27" t="s">
        <v>1634</v>
      </c>
      <c r="O369" s="27"/>
      <c r="P369" s="27" t="s">
        <v>438</v>
      </c>
      <c r="Q369" s="27"/>
    </row>
    <row r="370" customFormat="false" ht="17" hidden="false" customHeight="false" outlineLevel="0" collapsed="false">
      <c r="A370" s="20" t="n">
        <f aca="true">RAND()</f>
        <v>0.536359295248985</v>
      </c>
      <c r="F370" s="27" t="s">
        <v>1635</v>
      </c>
      <c r="G370" s="27"/>
      <c r="H370" s="27" t="s">
        <v>222</v>
      </c>
      <c r="I370" s="27"/>
      <c r="J370" s="29" t="s">
        <v>1636</v>
      </c>
      <c r="K370" s="29"/>
      <c r="L370" s="29" t="s">
        <v>1637</v>
      </c>
      <c r="M370" s="29"/>
      <c r="N370" s="27" t="s">
        <v>1638</v>
      </c>
      <c r="O370" s="27"/>
      <c r="P370" s="27" t="s">
        <v>222</v>
      </c>
      <c r="Q370" s="27"/>
    </row>
    <row r="371" customFormat="false" ht="17" hidden="false" customHeight="false" outlineLevel="0" collapsed="false">
      <c r="A371" s="20" t="n">
        <f aca="true">RAND()</f>
        <v>0.849931753706187</v>
      </c>
      <c r="F371" s="27" t="s">
        <v>1639</v>
      </c>
      <c r="G371" s="27"/>
      <c r="H371" s="27" t="s">
        <v>443</v>
      </c>
      <c r="I371" s="27"/>
      <c r="J371" s="29" t="s">
        <v>1640</v>
      </c>
      <c r="K371" s="29"/>
      <c r="L371" s="29" t="s">
        <v>1641</v>
      </c>
      <c r="M371" s="29"/>
      <c r="N371" s="27" t="s">
        <v>1642</v>
      </c>
      <c r="O371" s="27"/>
      <c r="P371" s="27" t="s">
        <v>443</v>
      </c>
      <c r="Q371" s="27"/>
    </row>
    <row r="372" customFormat="false" ht="17" hidden="false" customHeight="false" outlineLevel="0" collapsed="false">
      <c r="A372" s="20" t="n">
        <f aca="true">RAND()</f>
        <v>0.106763133313507</v>
      </c>
      <c r="F372" s="27" t="s">
        <v>104</v>
      </c>
      <c r="G372" s="27"/>
      <c r="H372" s="27" t="s">
        <v>454</v>
      </c>
      <c r="I372" s="27"/>
      <c r="J372" s="29" t="s">
        <v>1643</v>
      </c>
      <c r="K372" s="29"/>
      <c r="L372" s="29" t="s">
        <v>1644</v>
      </c>
      <c r="M372" s="29"/>
      <c r="N372" s="27" t="s">
        <v>1645</v>
      </c>
      <c r="O372" s="27"/>
      <c r="P372" s="27" t="s">
        <v>454</v>
      </c>
      <c r="Q372" s="27"/>
    </row>
    <row r="373" customFormat="false" ht="17" hidden="false" customHeight="false" outlineLevel="0" collapsed="false">
      <c r="A373" s="20" t="n">
        <f aca="true">RAND()</f>
        <v>0.197379976278171</v>
      </c>
      <c r="F373" s="27" t="s">
        <v>1646</v>
      </c>
      <c r="G373" s="27"/>
      <c r="H373" s="27" t="s">
        <v>460</v>
      </c>
      <c r="I373" s="27"/>
      <c r="J373" s="29" t="s">
        <v>1647</v>
      </c>
      <c r="K373" s="29"/>
      <c r="L373" s="29" t="s">
        <v>1648</v>
      </c>
      <c r="M373" s="29"/>
      <c r="N373" s="27" t="s">
        <v>1649</v>
      </c>
      <c r="O373" s="27"/>
      <c r="P373" s="27" t="s">
        <v>460</v>
      </c>
      <c r="Q373" s="27"/>
    </row>
    <row r="374" customFormat="false" ht="17" hidden="false" customHeight="false" outlineLevel="0" collapsed="false">
      <c r="A374" s="20" t="n">
        <f aca="true">RAND()</f>
        <v>0.954091633670032</v>
      </c>
      <c r="F374" s="27" t="s">
        <v>732</v>
      </c>
      <c r="G374" s="27"/>
      <c r="H374" s="27" t="s">
        <v>466</v>
      </c>
      <c r="I374" s="27"/>
      <c r="J374" s="29" t="s">
        <v>1650</v>
      </c>
      <c r="K374" s="29"/>
      <c r="L374" s="29" t="s">
        <v>1651</v>
      </c>
      <c r="M374" s="29"/>
      <c r="N374" s="27" t="s">
        <v>1652</v>
      </c>
      <c r="O374" s="27"/>
      <c r="P374" s="27" t="s">
        <v>466</v>
      </c>
      <c r="Q374" s="27"/>
    </row>
    <row r="375" customFormat="false" ht="17" hidden="false" customHeight="false" outlineLevel="0" collapsed="false">
      <c r="A375" s="20" t="n">
        <f aca="true">RAND()</f>
        <v>0.886191383004189</v>
      </c>
      <c r="F375" s="27" t="s">
        <v>475</v>
      </c>
      <c r="G375" s="27"/>
      <c r="H375" s="27" t="s">
        <v>471</v>
      </c>
      <c r="I375" s="27"/>
      <c r="J375" s="29" t="s">
        <v>1653</v>
      </c>
      <c r="K375" s="29"/>
      <c r="L375" s="29" t="s">
        <v>1654</v>
      </c>
      <c r="M375" s="29"/>
      <c r="N375" s="27" t="s">
        <v>1655</v>
      </c>
      <c r="O375" s="27"/>
      <c r="P375" s="27" t="s">
        <v>471</v>
      </c>
      <c r="Q375" s="27"/>
    </row>
    <row r="376" customFormat="false" ht="17" hidden="false" customHeight="false" outlineLevel="0" collapsed="false">
      <c r="A376" s="20" t="n">
        <f aca="true">RAND()</f>
        <v>0.851462071528658</v>
      </c>
      <c r="F376" s="27" t="s">
        <v>733</v>
      </c>
      <c r="G376" s="27"/>
      <c r="H376" s="27" t="s">
        <v>263</v>
      </c>
      <c r="I376" s="27"/>
      <c r="J376" s="29" t="s">
        <v>1656</v>
      </c>
      <c r="K376" s="29"/>
      <c r="L376" s="29" t="s">
        <v>1657</v>
      </c>
      <c r="M376" s="29"/>
      <c r="N376" s="27" t="s">
        <v>1658</v>
      </c>
      <c r="O376" s="27"/>
      <c r="P376" s="27" t="s">
        <v>263</v>
      </c>
      <c r="Q376" s="27"/>
    </row>
    <row r="377" customFormat="false" ht="17" hidden="false" customHeight="false" outlineLevel="0" collapsed="false">
      <c r="A377" s="20" t="n">
        <f aca="true">RAND()</f>
        <v>0.33309153537266</v>
      </c>
      <c r="F377" s="27" t="s">
        <v>1659</v>
      </c>
      <c r="G377" s="27"/>
      <c r="H377" s="27" t="s">
        <v>310</v>
      </c>
      <c r="I377" s="27"/>
      <c r="J377" s="29" t="s">
        <v>1660</v>
      </c>
      <c r="K377" s="29"/>
      <c r="L377" s="29" t="s">
        <v>1661</v>
      </c>
      <c r="M377" s="29"/>
      <c r="N377" s="27" t="s">
        <v>1662</v>
      </c>
      <c r="O377" s="27"/>
      <c r="P377" s="27" t="s">
        <v>310</v>
      </c>
      <c r="Q377" s="27"/>
    </row>
    <row r="378" customFormat="false" ht="17" hidden="false" customHeight="false" outlineLevel="0" collapsed="false">
      <c r="A378" s="20" t="n">
        <f aca="true">RAND()</f>
        <v>0.874060537433252</v>
      </c>
      <c r="F378" s="27" t="s">
        <v>452</v>
      </c>
      <c r="G378" s="27"/>
      <c r="H378" s="27" t="s">
        <v>485</v>
      </c>
      <c r="I378" s="27"/>
      <c r="J378" s="29" t="s">
        <v>1663</v>
      </c>
      <c r="K378" s="29"/>
      <c r="L378" s="29" t="s">
        <v>1664</v>
      </c>
      <c r="M378" s="29"/>
      <c r="N378" s="27" t="s">
        <v>1665</v>
      </c>
      <c r="O378" s="27"/>
      <c r="P378" s="27" t="s">
        <v>485</v>
      </c>
      <c r="Q378" s="27"/>
    </row>
    <row r="379" customFormat="false" ht="17" hidden="false" customHeight="false" outlineLevel="0" collapsed="false">
      <c r="A379" s="20" t="n">
        <f aca="true">RAND()</f>
        <v>0.406723532592878</v>
      </c>
      <c r="F379" s="27" t="s">
        <v>660</v>
      </c>
      <c r="G379" s="27"/>
      <c r="H379" s="27" t="s">
        <v>490</v>
      </c>
      <c r="I379" s="27"/>
      <c r="J379" s="29" t="s">
        <v>1666</v>
      </c>
      <c r="K379" s="29"/>
      <c r="L379" s="29" t="s">
        <v>1667</v>
      </c>
      <c r="M379" s="29"/>
      <c r="N379" s="27" t="s">
        <v>1668</v>
      </c>
      <c r="O379" s="27"/>
      <c r="P379" s="27" t="s">
        <v>490</v>
      </c>
      <c r="Q379" s="27"/>
    </row>
    <row r="380" customFormat="false" ht="17" hidden="false" customHeight="false" outlineLevel="0" collapsed="false">
      <c r="A380" s="20" t="n">
        <f aca="true">RAND()</f>
        <v>0.570114601869136</v>
      </c>
      <c r="F380" s="27" t="s">
        <v>227</v>
      </c>
      <c r="G380" s="27"/>
      <c r="H380" s="27" t="s">
        <v>496</v>
      </c>
      <c r="I380" s="27"/>
      <c r="J380" s="29" t="s">
        <v>1669</v>
      </c>
      <c r="K380" s="29"/>
      <c r="L380" s="29" t="s">
        <v>1670</v>
      </c>
      <c r="M380" s="29"/>
      <c r="N380" s="27" t="s">
        <v>1671</v>
      </c>
      <c r="O380" s="27"/>
      <c r="P380" s="27" t="s">
        <v>496</v>
      </c>
      <c r="Q380" s="27"/>
    </row>
    <row r="381" customFormat="false" ht="17" hidden="false" customHeight="false" outlineLevel="0" collapsed="false">
      <c r="A381" s="20" t="n">
        <f aca="true">RAND()</f>
        <v>0.243258184753358</v>
      </c>
      <c r="F381" s="27" t="s">
        <v>433</v>
      </c>
      <c r="G381" s="27"/>
      <c r="H381" s="27" t="s">
        <v>270</v>
      </c>
      <c r="I381" s="27"/>
      <c r="J381" s="29" t="s">
        <v>1672</v>
      </c>
      <c r="K381" s="29"/>
      <c r="L381" s="29" t="s">
        <v>1673</v>
      </c>
      <c r="M381" s="29"/>
      <c r="N381" s="27" t="s">
        <v>1674</v>
      </c>
      <c r="O381" s="27"/>
      <c r="P381" s="27" t="s">
        <v>270</v>
      </c>
      <c r="Q381" s="27"/>
    </row>
    <row r="382" customFormat="false" ht="17" hidden="false" customHeight="false" outlineLevel="0" collapsed="false">
      <c r="A382" s="20" t="n">
        <f aca="true">RAND()</f>
        <v>0.886935412418097</v>
      </c>
      <c r="F382" s="27" t="s">
        <v>77</v>
      </c>
      <c r="G382" s="27"/>
      <c r="H382" s="27" t="s">
        <v>507</v>
      </c>
      <c r="I382" s="27"/>
      <c r="J382" s="29" t="s">
        <v>1675</v>
      </c>
      <c r="K382" s="29"/>
      <c r="L382" s="29" t="s">
        <v>1676</v>
      </c>
      <c r="M382" s="29"/>
      <c r="N382" s="27" t="s">
        <v>1677</v>
      </c>
      <c r="O382" s="27"/>
      <c r="P382" s="27" t="s">
        <v>507</v>
      </c>
      <c r="Q382" s="27"/>
    </row>
    <row r="383" customFormat="false" ht="17" hidden="false" customHeight="false" outlineLevel="0" collapsed="false">
      <c r="A383" s="20" t="n">
        <f aca="true">RAND()</f>
        <v>0.684459286509082</v>
      </c>
      <c r="F383" s="27" t="s">
        <v>789</v>
      </c>
      <c r="G383" s="27"/>
      <c r="H383" s="27" t="s">
        <v>201</v>
      </c>
      <c r="I383" s="27"/>
      <c r="J383" s="29" t="s">
        <v>1678</v>
      </c>
      <c r="K383" s="29"/>
      <c r="L383" s="29" t="s">
        <v>1679</v>
      </c>
      <c r="M383" s="29"/>
      <c r="N383" s="27" t="s">
        <v>1680</v>
      </c>
      <c r="O383" s="27"/>
      <c r="P383" s="27" t="s">
        <v>201</v>
      </c>
      <c r="Q383" s="27"/>
    </row>
    <row r="384" customFormat="false" ht="17" hidden="false" customHeight="false" outlineLevel="0" collapsed="false">
      <c r="A384" s="20" t="n">
        <f aca="true">RAND()</f>
        <v>0.0407635101582855</v>
      </c>
      <c r="F384" s="27" t="s">
        <v>1681</v>
      </c>
      <c r="G384" s="27"/>
      <c r="H384" s="27" t="s">
        <v>518</v>
      </c>
      <c r="I384" s="27"/>
      <c r="J384" s="29" t="s">
        <v>1682</v>
      </c>
      <c r="K384" s="29"/>
      <c r="L384" s="29" t="s">
        <v>1683</v>
      </c>
      <c r="M384" s="29"/>
      <c r="N384" s="27" t="s">
        <v>1684</v>
      </c>
      <c r="O384" s="27"/>
      <c r="P384" s="27" t="s">
        <v>518</v>
      </c>
      <c r="Q384" s="27"/>
    </row>
    <row r="385" customFormat="false" ht="17" hidden="false" customHeight="false" outlineLevel="0" collapsed="false">
      <c r="A385" s="20" t="n">
        <f aca="true">RAND()</f>
        <v>0.457216140348464</v>
      </c>
      <c r="F385" s="27" t="s">
        <v>148</v>
      </c>
      <c r="G385" s="27"/>
      <c r="H385" s="27" t="s">
        <v>43</v>
      </c>
      <c r="I385" s="27"/>
      <c r="J385" s="29" t="s">
        <v>1685</v>
      </c>
      <c r="K385" s="29"/>
      <c r="L385" s="29" t="s">
        <v>1686</v>
      </c>
      <c r="M385" s="29"/>
      <c r="N385" s="27" t="s">
        <v>1687</v>
      </c>
      <c r="O385" s="27"/>
      <c r="P385" s="27" t="s">
        <v>43</v>
      </c>
      <c r="Q385" s="27"/>
    </row>
    <row r="386" customFormat="false" ht="17" hidden="false" customHeight="false" outlineLevel="0" collapsed="false">
      <c r="A386" s="20" t="n">
        <f aca="true">RAND()</f>
        <v>0.23575137858279</v>
      </c>
      <c r="F386" s="27" t="s">
        <v>1688</v>
      </c>
      <c r="G386" s="27"/>
      <c r="H386" s="27" t="s">
        <v>60</v>
      </c>
      <c r="I386" s="27"/>
      <c r="J386" s="29" t="s">
        <v>1689</v>
      </c>
      <c r="K386" s="29"/>
      <c r="L386" s="29" t="s">
        <v>1690</v>
      </c>
      <c r="M386" s="29"/>
      <c r="N386" s="27" t="s">
        <v>1691</v>
      </c>
      <c r="O386" s="27"/>
      <c r="P386" s="27" t="s">
        <v>60</v>
      </c>
      <c r="Q386" s="27"/>
    </row>
    <row r="387" customFormat="false" ht="17" hidden="false" customHeight="false" outlineLevel="0" collapsed="false">
      <c r="A387" s="20" t="n">
        <f aca="true">RAND()</f>
        <v>0.0806464359629899</v>
      </c>
      <c r="F387" s="27" t="s">
        <v>147</v>
      </c>
      <c r="G387" s="27"/>
      <c r="H387" s="27" t="s">
        <v>534</v>
      </c>
      <c r="I387" s="27"/>
      <c r="J387" s="29" t="s">
        <v>1692</v>
      </c>
      <c r="K387" s="29"/>
      <c r="L387" s="29" t="s">
        <v>1693</v>
      </c>
      <c r="M387" s="29"/>
      <c r="N387" s="27" t="s">
        <v>1694</v>
      </c>
      <c r="O387" s="27"/>
      <c r="P387" s="27" t="s">
        <v>534</v>
      </c>
      <c r="Q387" s="27"/>
    </row>
    <row r="388" customFormat="false" ht="17" hidden="false" customHeight="false" outlineLevel="0" collapsed="false">
      <c r="A388" s="20" t="n">
        <f aca="true">RAND()</f>
        <v>0.391987009206787</v>
      </c>
      <c r="F388" s="27" t="s">
        <v>505</v>
      </c>
      <c r="G388" s="27"/>
      <c r="H388" s="27" t="s">
        <v>93</v>
      </c>
      <c r="I388" s="27"/>
      <c r="J388" s="29" t="s">
        <v>1695</v>
      </c>
      <c r="K388" s="29"/>
      <c r="L388" s="29" t="s">
        <v>1696</v>
      </c>
      <c r="M388" s="29"/>
      <c r="N388" s="27" t="s">
        <v>1697</v>
      </c>
      <c r="O388" s="27"/>
      <c r="P388" s="27" t="s">
        <v>93</v>
      </c>
      <c r="Q388" s="27"/>
    </row>
    <row r="389" customFormat="false" ht="17" hidden="false" customHeight="false" outlineLevel="0" collapsed="false">
      <c r="A389" s="20" t="n">
        <f aca="true">RAND()</f>
        <v>0.711305018980056</v>
      </c>
      <c r="F389" s="27" t="s">
        <v>228</v>
      </c>
      <c r="G389" s="27"/>
      <c r="H389" s="27" t="s">
        <v>545</v>
      </c>
      <c r="I389" s="27"/>
      <c r="J389" s="29" t="s">
        <v>1698</v>
      </c>
      <c r="K389" s="29"/>
      <c r="L389" s="29" t="s">
        <v>1699</v>
      </c>
      <c r="M389" s="29"/>
      <c r="N389" s="27" t="s">
        <v>1700</v>
      </c>
      <c r="O389" s="27"/>
      <c r="P389" s="27" t="s">
        <v>545</v>
      </c>
      <c r="Q389" s="27"/>
    </row>
    <row r="390" customFormat="false" ht="17" hidden="false" customHeight="false" outlineLevel="0" collapsed="false">
      <c r="A390" s="20" t="n">
        <f aca="true">RAND()</f>
        <v>0.865112227387726</v>
      </c>
      <c r="F390" s="27" t="s">
        <v>1592</v>
      </c>
      <c r="G390" s="27"/>
      <c r="H390" s="27" t="s">
        <v>176</v>
      </c>
      <c r="I390" s="27"/>
      <c r="J390" s="29" t="s">
        <v>1701</v>
      </c>
      <c r="K390" s="29"/>
      <c r="L390" s="29" t="s">
        <v>1702</v>
      </c>
      <c r="M390" s="29"/>
      <c r="N390" s="27" t="s">
        <v>1703</v>
      </c>
      <c r="O390" s="27"/>
      <c r="P390" s="27" t="s">
        <v>176</v>
      </c>
      <c r="Q390" s="27"/>
    </row>
    <row r="391" customFormat="false" ht="17" hidden="false" customHeight="false" outlineLevel="0" collapsed="false">
      <c r="A391" s="20" t="n">
        <f aca="true">RAND()</f>
        <v>0.875175846042112</v>
      </c>
      <c r="F391" s="27" t="s">
        <v>50</v>
      </c>
      <c r="G391" s="27"/>
      <c r="H391" s="27" t="s">
        <v>556</v>
      </c>
      <c r="I391" s="27"/>
      <c r="J391" s="29" t="s">
        <v>1704</v>
      </c>
      <c r="K391" s="29"/>
      <c r="L391" s="29" t="s">
        <v>1705</v>
      </c>
      <c r="M391" s="29"/>
      <c r="N391" s="27" t="s">
        <v>1706</v>
      </c>
      <c r="O391" s="27"/>
      <c r="P391" s="27" t="s">
        <v>556</v>
      </c>
      <c r="Q391" s="27"/>
    </row>
    <row r="392" customFormat="false" ht="17" hidden="false" customHeight="false" outlineLevel="0" collapsed="false">
      <c r="A392" s="20" t="n">
        <f aca="true">RAND()</f>
        <v>0.166143185691908</v>
      </c>
      <c r="F392" s="27" t="s">
        <v>1707</v>
      </c>
      <c r="G392" s="27"/>
      <c r="H392" s="27" t="s">
        <v>562</v>
      </c>
      <c r="I392" s="27"/>
      <c r="J392" s="29" t="s">
        <v>1708</v>
      </c>
      <c r="K392" s="29"/>
      <c r="L392" s="29" t="s">
        <v>1709</v>
      </c>
      <c r="M392" s="29"/>
      <c r="N392" s="27" t="s">
        <v>1710</v>
      </c>
      <c r="O392" s="27"/>
      <c r="P392" s="27" t="s">
        <v>562</v>
      </c>
      <c r="Q392" s="27"/>
    </row>
    <row r="393" customFormat="false" ht="17" hidden="false" customHeight="false" outlineLevel="0" collapsed="false">
      <c r="A393" s="20" t="n">
        <f aca="true">RAND()</f>
        <v>0.163656515534967</v>
      </c>
      <c r="F393" s="27" t="s">
        <v>691</v>
      </c>
      <c r="G393" s="27"/>
      <c r="H393" s="27" t="s">
        <v>568</v>
      </c>
      <c r="I393" s="27"/>
      <c r="J393" s="29" t="s">
        <v>1711</v>
      </c>
      <c r="K393" s="29"/>
      <c r="L393" s="29" t="s">
        <v>1712</v>
      </c>
      <c r="M393" s="29"/>
      <c r="N393" s="27" t="s">
        <v>1713</v>
      </c>
      <c r="O393" s="27"/>
      <c r="P393" s="27" t="s">
        <v>568</v>
      </c>
      <c r="Q393" s="27"/>
    </row>
    <row r="394" customFormat="false" ht="17" hidden="false" customHeight="false" outlineLevel="0" collapsed="false">
      <c r="A394" s="20" t="n">
        <f aca="true">RAND()</f>
        <v>0.995054883649573</v>
      </c>
      <c r="F394" s="27" t="s">
        <v>750</v>
      </c>
      <c r="G394" s="27"/>
      <c r="H394" s="27" t="s">
        <v>574</v>
      </c>
      <c r="I394" s="27"/>
      <c r="J394" s="29" t="s">
        <v>1714</v>
      </c>
      <c r="K394" s="29"/>
      <c r="L394" s="29" t="s">
        <v>1715</v>
      </c>
      <c r="M394" s="29"/>
      <c r="N394" s="27" t="s">
        <v>1716</v>
      </c>
      <c r="O394" s="27"/>
      <c r="P394" s="27" t="s">
        <v>574</v>
      </c>
      <c r="Q394" s="27"/>
    </row>
    <row r="395" customFormat="false" ht="17" hidden="false" customHeight="false" outlineLevel="0" collapsed="false">
      <c r="A395" s="20" t="n">
        <f aca="true">RAND()</f>
        <v>0.861189722782001</v>
      </c>
      <c r="F395" s="27" t="s">
        <v>744</v>
      </c>
      <c r="G395" s="27"/>
      <c r="H395" s="27" t="s">
        <v>442</v>
      </c>
      <c r="I395" s="27"/>
      <c r="J395" s="29" t="s">
        <v>1717</v>
      </c>
      <c r="K395" s="29"/>
      <c r="L395" s="29" t="s">
        <v>1718</v>
      </c>
      <c r="M395" s="29"/>
      <c r="N395" s="27" t="s">
        <v>1719</v>
      </c>
      <c r="O395" s="27"/>
      <c r="P395" s="27" t="s">
        <v>442</v>
      </c>
      <c r="Q395" s="27"/>
    </row>
    <row r="396" customFormat="false" ht="17" hidden="false" customHeight="false" outlineLevel="0" collapsed="false">
      <c r="A396" s="20" t="n">
        <f aca="true">RAND()</f>
        <v>0.267903171945363</v>
      </c>
      <c r="F396" s="27" t="s">
        <v>1720</v>
      </c>
      <c r="G396" s="27"/>
      <c r="H396" s="27" t="s">
        <v>585</v>
      </c>
      <c r="I396" s="27"/>
      <c r="J396" s="29" t="s">
        <v>1721</v>
      </c>
      <c r="K396" s="29"/>
      <c r="L396" s="29" t="s">
        <v>1722</v>
      </c>
      <c r="M396" s="29"/>
      <c r="N396" s="27" t="s">
        <v>1723</v>
      </c>
      <c r="O396" s="27"/>
      <c r="P396" s="27" t="s">
        <v>585</v>
      </c>
      <c r="Q396" s="27"/>
    </row>
    <row r="397" customFormat="false" ht="17" hidden="false" customHeight="false" outlineLevel="0" collapsed="false">
      <c r="A397" s="20" t="n">
        <f aca="true">RAND()</f>
        <v>0.756928862305358</v>
      </c>
      <c r="F397" s="27" t="s">
        <v>320</v>
      </c>
      <c r="G397" s="27"/>
      <c r="H397" s="27" t="s">
        <v>591</v>
      </c>
      <c r="I397" s="27"/>
      <c r="J397" s="29" t="s">
        <v>1724</v>
      </c>
      <c r="K397" s="29"/>
      <c r="L397" s="29" t="s">
        <v>1725</v>
      </c>
      <c r="M397" s="29"/>
      <c r="N397" s="27" t="s">
        <v>1726</v>
      </c>
      <c r="O397" s="27"/>
      <c r="P397" s="27" t="s">
        <v>591</v>
      </c>
      <c r="Q397" s="27"/>
    </row>
    <row r="398" customFormat="false" ht="17" hidden="false" customHeight="false" outlineLevel="0" collapsed="false">
      <c r="A398" s="20" t="n">
        <f aca="true">RAND()</f>
        <v>0.825742442160845</v>
      </c>
      <c r="F398" s="27" t="s">
        <v>1727</v>
      </c>
      <c r="G398" s="27"/>
      <c r="H398" s="27" t="s">
        <v>596</v>
      </c>
      <c r="I398" s="27"/>
      <c r="J398" s="29" t="s">
        <v>1728</v>
      </c>
      <c r="K398" s="29"/>
      <c r="L398" s="29" t="s">
        <v>1729</v>
      </c>
      <c r="M398" s="29"/>
      <c r="N398" s="27" t="s">
        <v>1730</v>
      </c>
      <c r="O398" s="27"/>
      <c r="P398" s="27" t="s">
        <v>596</v>
      </c>
      <c r="Q398" s="27"/>
    </row>
    <row r="399" customFormat="false" ht="17" hidden="false" customHeight="false" outlineLevel="0" collapsed="false">
      <c r="A399" s="20" t="n">
        <f aca="true">RAND()</f>
        <v>0.26832239353098</v>
      </c>
      <c r="F399" s="27" t="s">
        <v>1731</v>
      </c>
      <c r="G399" s="27"/>
      <c r="H399" s="27" t="s">
        <v>602</v>
      </c>
      <c r="I399" s="27"/>
      <c r="J399" s="29" t="s">
        <v>1732</v>
      </c>
      <c r="K399" s="29"/>
      <c r="L399" s="29" t="s">
        <v>1733</v>
      </c>
      <c r="M399" s="29"/>
      <c r="N399" s="27" t="s">
        <v>1734</v>
      </c>
      <c r="O399" s="27"/>
      <c r="P399" s="27" t="s">
        <v>602</v>
      </c>
      <c r="Q399" s="27"/>
    </row>
    <row r="400" customFormat="false" ht="17" hidden="false" customHeight="false" outlineLevel="0" collapsed="false">
      <c r="A400" s="20" t="n">
        <f aca="true">RAND()</f>
        <v>0.279434920754284</v>
      </c>
      <c r="F400" s="27" t="s">
        <v>1735</v>
      </c>
      <c r="G400" s="27"/>
      <c r="H400" s="27" t="s">
        <v>608</v>
      </c>
      <c r="I400" s="27"/>
      <c r="J400" s="29" t="s">
        <v>1736</v>
      </c>
      <c r="K400" s="29"/>
      <c r="L400" s="29" t="s">
        <v>1737</v>
      </c>
      <c r="M400" s="29"/>
      <c r="N400" s="27" t="s">
        <v>1738</v>
      </c>
      <c r="O400" s="27"/>
      <c r="P400" s="27" t="s">
        <v>608</v>
      </c>
      <c r="Q400" s="27"/>
    </row>
    <row r="401" customFormat="false" ht="17" hidden="false" customHeight="false" outlineLevel="0" collapsed="false">
      <c r="A401" s="20" t="n">
        <f aca="true">RAND()</f>
        <v>0.370763458311558</v>
      </c>
      <c r="F401" s="27" t="s">
        <v>1739</v>
      </c>
      <c r="G401" s="27"/>
      <c r="H401" s="27" t="s">
        <v>613</v>
      </c>
      <c r="I401" s="27"/>
      <c r="J401" s="29" t="s">
        <v>1740</v>
      </c>
      <c r="K401" s="29"/>
      <c r="L401" s="29" t="s">
        <v>1741</v>
      </c>
      <c r="M401" s="29"/>
      <c r="N401" s="27" t="s">
        <v>1742</v>
      </c>
      <c r="O401" s="27"/>
      <c r="P401" s="27" t="s">
        <v>613</v>
      </c>
      <c r="Q401" s="27"/>
    </row>
    <row r="402" customFormat="false" ht="17" hidden="false" customHeight="false" outlineLevel="0" collapsed="false">
      <c r="A402" s="20" t="n">
        <f aca="true">RAND()</f>
        <v>0.398506870726123</v>
      </c>
      <c r="F402" s="27" t="s">
        <v>1743</v>
      </c>
      <c r="G402" s="27"/>
      <c r="H402" s="27" t="s">
        <v>583</v>
      </c>
      <c r="I402" s="27"/>
      <c r="J402" s="29" t="s">
        <v>1744</v>
      </c>
      <c r="K402" s="29"/>
      <c r="L402" s="29" t="s">
        <v>1745</v>
      </c>
      <c r="M402" s="29"/>
      <c r="N402" s="27" t="s">
        <v>1746</v>
      </c>
      <c r="O402" s="27"/>
      <c r="P402" s="27" t="s">
        <v>583</v>
      </c>
      <c r="Q402" s="27"/>
    </row>
    <row r="403" customFormat="false" ht="17" hidden="false" customHeight="false" outlineLevel="0" collapsed="false">
      <c r="A403" s="20" t="n">
        <f aca="true">RAND()</f>
        <v>0.38728667399846</v>
      </c>
      <c r="F403" s="27" t="s">
        <v>1747</v>
      </c>
      <c r="G403" s="27"/>
      <c r="H403" s="27" t="s">
        <v>624</v>
      </c>
      <c r="I403" s="27"/>
      <c r="J403" s="29" t="s">
        <v>1748</v>
      </c>
      <c r="K403" s="29"/>
      <c r="L403" s="29" t="s">
        <v>1749</v>
      </c>
      <c r="M403" s="29"/>
      <c r="N403" s="27" t="s">
        <v>1750</v>
      </c>
      <c r="O403" s="27"/>
      <c r="P403" s="27" t="s">
        <v>624</v>
      </c>
      <c r="Q403" s="27"/>
    </row>
    <row r="404" customFormat="false" ht="17" hidden="false" customHeight="false" outlineLevel="0" collapsed="false">
      <c r="A404" s="20" t="n">
        <f aca="true">RAND()</f>
        <v>0.502988727064803</v>
      </c>
      <c r="F404" s="27" t="s">
        <v>666</v>
      </c>
      <c r="G404" s="27"/>
      <c r="H404" s="27" t="s">
        <v>470</v>
      </c>
      <c r="I404" s="27"/>
      <c r="J404" s="29" t="s">
        <v>1751</v>
      </c>
      <c r="K404" s="29"/>
      <c r="L404" s="29" t="s">
        <v>1752</v>
      </c>
      <c r="M404" s="29"/>
      <c r="N404" s="27" t="s">
        <v>1753</v>
      </c>
      <c r="O404" s="27"/>
      <c r="P404" s="27" t="s">
        <v>470</v>
      </c>
      <c r="Q404" s="27"/>
    </row>
    <row r="405" customFormat="false" ht="17" hidden="false" customHeight="false" outlineLevel="0" collapsed="false">
      <c r="A405" s="20" t="n">
        <f aca="true">RAND()</f>
        <v>0.725188100477681</v>
      </c>
      <c r="F405" s="27" t="s">
        <v>811</v>
      </c>
      <c r="G405" s="27"/>
      <c r="H405" s="27" t="s">
        <v>634</v>
      </c>
      <c r="I405" s="27"/>
      <c r="J405" s="29" t="s">
        <v>1754</v>
      </c>
      <c r="K405" s="29"/>
      <c r="L405" s="29" t="s">
        <v>1755</v>
      </c>
      <c r="M405" s="29"/>
      <c r="N405" s="27" t="s">
        <v>1756</v>
      </c>
      <c r="O405" s="27"/>
      <c r="P405" s="27" t="s">
        <v>634</v>
      </c>
      <c r="Q405" s="27"/>
    </row>
    <row r="406" customFormat="false" ht="17" hidden="false" customHeight="false" outlineLevel="0" collapsed="false">
      <c r="A406" s="20" t="n">
        <f aca="true">RAND()</f>
        <v>0.389910687226802</v>
      </c>
      <c r="F406" s="27" t="s">
        <v>1757</v>
      </c>
      <c r="G406" s="27"/>
      <c r="H406" s="27" t="s">
        <v>303</v>
      </c>
      <c r="I406" s="27"/>
      <c r="J406" s="29" t="s">
        <v>1758</v>
      </c>
      <c r="K406" s="29"/>
      <c r="L406" s="29" t="s">
        <v>1759</v>
      </c>
      <c r="M406" s="29"/>
      <c r="N406" s="27" t="s">
        <v>1760</v>
      </c>
      <c r="O406" s="27"/>
      <c r="P406" s="27" t="s">
        <v>303</v>
      </c>
      <c r="Q406" s="27"/>
    </row>
    <row r="407" customFormat="false" ht="17" hidden="false" customHeight="false" outlineLevel="0" collapsed="false">
      <c r="A407" s="20" t="n">
        <f aca="true">RAND()</f>
        <v>0.976584119489417</v>
      </c>
      <c r="F407" s="27" t="s">
        <v>685</v>
      </c>
      <c r="G407" s="27"/>
      <c r="H407" s="27" t="s">
        <v>644</v>
      </c>
      <c r="I407" s="27"/>
      <c r="J407" s="29" t="s">
        <v>1761</v>
      </c>
      <c r="K407" s="29"/>
      <c r="L407" s="29" t="s">
        <v>1762</v>
      </c>
      <c r="M407" s="29"/>
      <c r="N407" s="27" t="s">
        <v>1763</v>
      </c>
      <c r="O407" s="27"/>
      <c r="P407" s="27" t="s">
        <v>644</v>
      </c>
      <c r="Q407" s="27"/>
    </row>
    <row r="408" customFormat="false" ht="17" hidden="false" customHeight="false" outlineLevel="0" collapsed="false">
      <c r="A408" s="20" t="n">
        <f aca="true">RAND()</f>
        <v>0.973637569462881</v>
      </c>
      <c r="F408" s="27" t="s">
        <v>670</v>
      </c>
      <c r="G408" s="27"/>
      <c r="H408" s="27" t="s">
        <v>650</v>
      </c>
      <c r="I408" s="27"/>
      <c r="J408" s="29" t="s">
        <v>1764</v>
      </c>
      <c r="K408" s="29"/>
      <c r="L408" s="29" t="s">
        <v>1765</v>
      </c>
      <c r="M408" s="29"/>
      <c r="N408" s="27" t="s">
        <v>1766</v>
      </c>
      <c r="O408" s="27"/>
      <c r="P408" s="27" t="s">
        <v>650</v>
      </c>
      <c r="Q408" s="27"/>
    </row>
    <row r="409" customFormat="false" ht="17" hidden="false" customHeight="false" outlineLevel="0" collapsed="false">
      <c r="A409" s="20" t="n">
        <f aca="true">RAND()</f>
        <v>0.677098020212725</v>
      </c>
      <c r="F409" s="27" t="s">
        <v>1767</v>
      </c>
      <c r="G409" s="27"/>
      <c r="H409" s="27" t="s">
        <v>656</v>
      </c>
      <c r="I409" s="27"/>
      <c r="J409" s="29" t="s">
        <v>1768</v>
      </c>
      <c r="K409" s="29"/>
      <c r="L409" s="29" t="s">
        <v>1769</v>
      </c>
      <c r="M409" s="29"/>
      <c r="N409" s="27" t="s">
        <v>1770</v>
      </c>
      <c r="O409" s="27"/>
      <c r="P409" s="27" t="s">
        <v>656</v>
      </c>
      <c r="Q409" s="27"/>
    </row>
    <row r="410" customFormat="false" ht="17" hidden="false" customHeight="false" outlineLevel="0" collapsed="false">
      <c r="A410" s="20" t="n">
        <f aca="true">RAND()</f>
        <v>0.5322116012685</v>
      </c>
      <c r="F410" s="27" t="s">
        <v>109</v>
      </c>
      <c r="G410" s="27"/>
      <c r="H410" s="27" t="s">
        <v>662</v>
      </c>
      <c r="I410" s="27"/>
      <c r="J410" s="29" t="s">
        <v>1771</v>
      </c>
      <c r="K410" s="29"/>
      <c r="L410" s="29" t="s">
        <v>1772</v>
      </c>
      <c r="M410" s="29"/>
      <c r="N410" s="27" t="s">
        <v>1773</v>
      </c>
      <c r="O410" s="27"/>
      <c r="P410" s="27" t="s">
        <v>662</v>
      </c>
      <c r="Q410" s="27"/>
    </row>
    <row r="411" customFormat="false" ht="17" hidden="false" customHeight="false" outlineLevel="0" collapsed="false">
      <c r="A411" s="20" t="n">
        <f aca="true">RAND()</f>
        <v>0.1760567817837</v>
      </c>
      <c r="F411" s="27" t="s">
        <v>643</v>
      </c>
      <c r="G411" s="27"/>
      <c r="H411" s="27" t="s">
        <v>141</v>
      </c>
      <c r="I411" s="27"/>
      <c r="J411" s="29" t="s">
        <v>1774</v>
      </c>
      <c r="K411" s="29"/>
      <c r="L411" s="29" t="s">
        <v>1775</v>
      </c>
      <c r="M411" s="29"/>
      <c r="N411" s="27" t="s">
        <v>1776</v>
      </c>
      <c r="O411" s="27"/>
      <c r="P411" s="27" t="s">
        <v>141</v>
      </c>
      <c r="Q411" s="27"/>
    </row>
    <row r="412" customFormat="false" ht="17" hidden="false" customHeight="false" outlineLevel="0" collapsed="false">
      <c r="A412" s="20" t="n">
        <f aca="true">RAND()</f>
        <v>0.666704236762598</v>
      </c>
      <c r="F412" s="27" t="s">
        <v>775</v>
      </c>
      <c r="G412" s="27"/>
      <c r="H412" s="27" t="s">
        <v>396</v>
      </c>
      <c r="I412" s="27"/>
      <c r="J412" s="29" t="s">
        <v>1777</v>
      </c>
      <c r="K412" s="29"/>
      <c r="L412" s="29" t="s">
        <v>1778</v>
      </c>
      <c r="M412" s="29"/>
      <c r="N412" s="27" t="s">
        <v>1779</v>
      </c>
      <c r="O412" s="27"/>
      <c r="P412" s="27" t="s">
        <v>396</v>
      </c>
      <c r="Q412" s="27"/>
    </row>
    <row r="413" customFormat="false" ht="17" hidden="false" customHeight="false" outlineLevel="0" collapsed="false">
      <c r="A413" s="20" t="n">
        <f aca="true">RAND()</f>
        <v>0.0128373946063221</v>
      </c>
      <c r="F413" s="27" t="s">
        <v>483</v>
      </c>
      <c r="G413" s="27"/>
      <c r="H413" s="27" t="s">
        <v>373</v>
      </c>
      <c r="I413" s="27"/>
      <c r="J413" s="29" t="s">
        <v>1780</v>
      </c>
      <c r="K413" s="29"/>
      <c r="L413" s="29" t="s">
        <v>1781</v>
      </c>
      <c r="M413" s="29"/>
      <c r="N413" s="27" t="s">
        <v>1782</v>
      </c>
      <c r="O413" s="27"/>
      <c r="P413" s="27" t="s">
        <v>373</v>
      </c>
      <c r="Q413" s="27"/>
    </row>
    <row r="414" customFormat="false" ht="17" hidden="false" customHeight="false" outlineLevel="0" collapsed="false">
      <c r="A414" s="20" t="n">
        <f aca="true">RAND()</f>
        <v>0.178966504056007</v>
      </c>
      <c r="F414" s="27" t="s">
        <v>246</v>
      </c>
      <c r="G414" s="27"/>
      <c r="H414" s="27" t="s">
        <v>681</v>
      </c>
      <c r="I414" s="27"/>
      <c r="J414" s="29" t="s">
        <v>1783</v>
      </c>
      <c r="K414" s="29"/>
      <c r="L414" s="29" t="s">
        <v>1784</v>
      </c>
      <c r="M414" s="29"/>
      <c r="N414" s="27" t="s">
        <v>1785</v>
      </c>
      <c r="O414" s="27"/>
      <c r="P414" s="27" t="s">
        <v>681</v>
      </c>
      <c r="Q414" s="27"/>
    </row>
    <row r="415" customFormat="false" ht="17" hidden="false" customHeight="false" outlineLevel="0" collapsed="false">
      <c r="A415" s="20" t="n">
        <f aca="true">RAND()</f>
        <v>0.351064164657146</v>
      </c>
      <c r="F415" s="27" t="s">
        <v>36</v>
      </c>
      <c r="G415" s="27"/>
      <c r="H415" s="27" t="s">
        <v>432</v>
      </c>
      <c r="I415" s="27"/>
      <c r="J415" s="29" t="s">
        <v>1786</v>
      </c>
      <c r="K415" s="29"/>
      <c r="L415" s="29" t="s">
        <v>1787</v>
      </c>
      <c r="M415" s="29"/>
      <c r="N415" s="27" t="s">
        <v>1788</v>
      </c>
      <c r="O415" s="27"/>
      <c r="P415" s="27" t="s">
        <v>432</v>
      </c>
      <c r="Q415" s="27"/>
    </row>
    <row r="416" customFormat="false" ht="17" hidden="false" customHeight="false" outlineLevel="0" collapsed="false">
      <c r="A416" s="20" t="n">
        <f aca="true">RAND()</f>
        <v>0.261666127946228</v>
      </c>
      <c r="F416" s="27" t="s">
        <v>70</v>
      </c>
      <c r="G416" s="27"/>
      <c r="H416" s="27" t="s">
        <v>692</v>
      </c>
      <c r="I416" s="27"/>
      <c r="J416" s="29" t="s">
        <v>1789</v>
      </c>
      <c r="K416" s="29"/>
      <c r="L416" s="29" t="s">
        <v>1790</v>
      </c>
      <c r="M416" s="29"/>
      <c r="N416" s="27" t="s">
        <v>1791</v>
      </c>
      <c r="O416" s="27"/>
      <c r="P416" s="27" t="s">
        <v>692</v>
      </c>
      <c r="Q416" s="27"/>
    </row>
    <row r="417" customFormat="false" ht="17" hidden="false" customHeight="false" outlineLevel="0" collapsed="false">
      <c r="A417" s="20" t="n">
        <f aca="true">RAND()</f>
        <v>0.527598196174949</v>
      </c>
      <c r="F417" s="27" t="s">
        <v>512</v>
      </c>
      <c r="G417" s="27"/>
      <c r="H417" s="27" t="s">
        <v>696</v>
      </c>
      <c r="I417" s="27"/>
      <c r="J417" s="29" t="s">
        <v>1792</v>
      </c>
      <c r="K417" s="29"/>
      <c r="L417" s="29" t="s">
        <v>1793</v>
      </c>
      <c r="M417" s="29"/>
      <c r="N417" s="27" t="s">
        <v>1794</v>
      </c>
      <c r="O417" s="27"/>
      <c r="P417" s="27" t="s">
        <v>696</v>
      </c>
      <c r="Q417" s="27"/>
    </row>
    <row r="418" customFormat="false" ht="17" hidden="false" customHeight="false" outlineLevel="0" collapsed="false">
      <c r="A418" s="20" t="n">
        <f aca="true">RAND()</f>
        <v>0.714012930402532</v>
      </c>
      <c r="F418" s="27" t="s">
        <v>338</v>
      </c>
      <c r="G418" s="27"/>
      <c r="H418" s="27" t="s">
        <v>632</v>
      </c>
      <c r="I418" s="27"/>
      <c r="J418" s="29" t="s">
        <v>1795</v>
      </c>
      <c r="K418" s="29"/>
      <c r="L418" s="29" t="s">
        <v>1796</v>
      </c>
      <c r="M418" s="29"/>
      <c r="N418" s="27" t="s">
        <v>1797</v>
      </c>
      <c r="O418" s="27"/>
      <c r="P418" s="27" t="s">
        <v>632</v>
      </c>
      <c r="Q418" s="27"/>
    </row>
    <row r="419" customFormat="false" ht="17" hidden="false" customHeight="false" outlineLevel="0" collapsed="false">
      <c r="A419" s="20" t="n">
        <f aca="true">RAND()</f>
        <v>0.172549276147038</v>
      </c>
      <c r="F419" s="27" t="s">
        <v>1798</v>
      </c>
      <c r="G419" s="27"/>
      <c r="H419" s="27" t="s">
        <v>707</v>
      </c>
      <c r="I419" s="27"/>
      <c r="J419" s="29" t="s">
        <v>1799</v>
      </c>
      <c r="K419" s="29"/>
      <c r="L419" s="29" t="s">
        <v>1800</v>
      </c>
      <c r="M419" s="29"/>
      <c r="N419" s="27" t="s">
        <v>1801</v>
      </c>
      <c r="O419" s="27"/>
      <c r="P419" s="27" t="s">
        <v>707</v>
      </c>
      <c r="Q419" s="27"/>
    </row>
    <row r="420" customFormat="false" ht="17" hidden="false" customHeight="false" outlineLevel="0" collapsed="false">
      <c r="A420" s="20" t="n">
        <f aca="true">RAND()</f>
        <v>0.754188074031845</v>
      </c>
      <c r="F420" s="27" t="s">
        <v>1454</v>
      </c>
      <c r="G420" s="27"/>
      <c r="H420" s="27" t="s">
        <v>97</v>
      </c>
      <c r="I420" s="27"/>
      <c r="J420" s="29" t="s">
        <v>1802</v>
      </c>
      <c r="K420" s="29"/>
      <c r="L420" s="29" t="s">
        <v>1803</v>
      </c>
      <c r="M420" s="29"/>
      <c r="N420" s="27" t="s">
        <v>1804</v>
      </c>
      <c r="O420" s="27"/>
      <c r="P420" s="27" t="s">
        <v>97</v>
      </c>
      <c r="Q420" s="27"/>
    </row>
    <row r="421" customFormat="false" ht="17" hidden="false" customHeight="false" outlineLevel="0" collapsed="false">
      <c r="A421" s="20" t="n">
        <f aca="true">RAND()</f>
        <v>0.299012805335224</v>
      </c>
      <c r="F421" s="27" t="s">
        <v>1805</v>
      </c>
      <c r="G421" s="27"/>
      <c r="H421" s="27" t="s">
        <v>717</v>
      </c>
      <c r="I421" s="27"/>
      <c r="J421" s="29" t="s">
        <v>1806</v>
      </c>
      <c r="K421" s="29"/>
      <c r="L421" s="29" t="s">
        <v>1807</v>
      </c>
      <c r="M421" s="29"/>
      <c r="N421" s="27" t="s">
        <v>1808</v>
      </c>
      <c r="O421" s="27"/>
      <c r="P421" s="27" t="s">
        <v>717</v>
      </c>
      <c r="Q421" s="27"/>
    </row>
    <row r="422" customFormat="false" ht="17" hidden="false" customHeight="false" outlineLevel="0" collapsed="false">
      <c r="A422" s="20" t="n">
        <f aca="true">RAND()</f>
        <v>0.11711818119511</v>
      </c>
      <c r="F422" s="27" t="s">
        <v>1809</v>
      </c>
      <c r="G422" s="27"/>
      <c r="H422" s="27" t="s">
        <v>723</v>
      </c>
      <c r="I422" s="27"/>
      <c r="J422" s="29" t="s">
        <v>1810</v>
      </c>
      <c r="K422" s="29"/>
      <c r="L422" s="29" t="s">
        <v>1811</v>
      </c>
      <c r="M422" s="29"/>
      <c r="N422" s="27" t="s">
        <v>1812</v>
      </c>
      <c r="O422" s="27"/>
      <c r="P422" s="27" t="s">
        <v>723</v>
      </c>
      <c r="Q422" s="27"/>
    </row>
    <row r="423" customFormat="false" ht="17" hidden="false" customHeight="false" outlineLevel="0" collapsed="false">
      <c r="A423" s="20" t="n">
        <f aca="true">RAND()</f>
        <v>0.929797466145828</v>
      </c>
      <c r="F423" s="27" t="s">
        <v>869</v>
      </c>
      <c r="G423" s="27"/>
      <c r="H423" s="27" t="s">
        <v>728</v>
      </c>
      <c r="I423" s="27"/>
      <c r="J423" s="29" t="s">
        <v>1813</v>
      </c>
      <c r="K423" s="29"/>
      <c r="L423" s="29" t="s">
        <v>1814</v>
      </c>
      <c r="M423" s="29"/>
      <c r="N423" s="27" t="s">
        <v>1815</v>
      </c>
      <c r="O423" s="27"/>
      <c r="P423" s="27" t="s">
        <v>728</v>
      </c>
      <c r="Q423" s="27"/>
    </row>
    <row r="424" customFormat="false" ht="17" hidden="false" customHeight="false" outlineLevel="0" collapsed="false">
      <c r="A424" s="20" t="n">
        <f aca="true">RAND()</f>
        <v>0.991984243737534</v>
      </c>
      <c r="F424" s="27" t="s">
        <v>800</v>
      </c>
      <c r="G424" s="27"/>
      <c r="H424" s="27" t="s">
        <v>734</v>
      </c>
      <c r="I424" s="27"/>
      <c r="J424" s="29" t="s">
        <v>1816</v>
      </c>
      <c r="K424" s="29"/>
      <c r="L424" s="29" t="s">
        <v>1817</v>
      </c>
      <c r="M424" s="29"/>
      <c r="N424" s="27" t="s">
        <v>1818</v>
      </c>
      <c r="O424" s="27"/>
      <c r="P424" s="27" t="s">
        <v>734</v>
      </c>
      <c r="Q424" s="27"/>
    </row>
    <row r="425" customFormat="false" ht="17" hidden="false" customHeight="false" outlineLevel="0" collapsed="false">
      <c r="A425" s="20" t="n">
        <f aca="true">RAND()</f>
        <v>0.646175561239943</v>
      </c>
      <c r="F425" s="27" t="s">
        <v>1819</v>
      </c>
      <c r="G425" s="27"/>
      <c r="H425" s="27" t="s">
        <v>369</v>
      </c>
      <c r="I425" s="27"/>
      <c r="J425" s="29" t="s">
        <v>1820</v>
      </c>
      <c r="K425" s="29"/>
      <c r="L425" s="29" t="s">
        <v>1821</v>
      </c>
      <c r="M425" s="29"/>
      <c r="N425" s="27" t="s">
        <v>1822</v>
      </c>
      <c r="O425" s="27"/>
      <c r="P425" s="27" t="s">
        <v>369</v>
      </c>
      <c r="Q425" s="27"/>
    </row>
    <row r="426" customFormat="false" ht="17" hidden="false" customHeight="false" outlineLevel="0" collapsed="false">
      <c r="A426" s="20" t="n">
        <f aca="true">RAND()</f>
        <v>0.309703804785386</v>
      </c>
      <c r="F426" s="27" t="s">
        <v>1823</v>
      </c>
      <c r="G426" s="27"/>
      <c r="H426" s="27" t="s">
        <v>745</v>
      </c>
      <c r="I426" s="27"/>
      <c r="J426" s="29" t="s">
        <v>1824</v>
      </c>
      <c r="K426" s="29"/>
      <c r="L426" s="29" t="s">
        <v>1825</v>
      </c>
      <c r="M426" s="29"/>
      <c r="N426" s="27" t="s">
        <v>1826</v>
      </c>
      <c r="O426" s="27"/>
      <c r="P426" s="27" t="s">
        <v>745</v>
      </c>
      <c r="Q426" s="27"/>
    </row>
    <row r="427" customFormat="false" ht="17" hidden="false" customHeight="false" outlineLevel="0" collapsed="false">
      <c r="A427" s="20" t="n">
        <f aca="true">RAND()</f>
        <v>0.673543899320066</v>
      </c>
      <c r="F427" s="27" t="s">
        <v>711</v>
      </c>
      <c r="G427" s="27"/>
      <c r="H427" s="27" t="s">
        <v>751</v>
      </c>
      <c r="I427" s="27"/>
      <c r="J427" s="29" t="s">
        <v>1827</v>
      </c>
      <c r="K427" s="29"/>
      <c r="L427" s="29" t="s">
        <v>1828</v>
      </c>
      <c r="M427" s="29"/>
      <c r="N427" s="27" t="s">
        <v>1829</v>
      </c>
      <c r="O427" s="27"/>
      <c r="P427" s="27" t="s">
        <v>751</v>
      </c>
      <c r="Q427" s="27"/>
    </row>
    <row r="428" customFormat="false" ht="17" hidden="false" customHeight="false" outlineLevel="0" collapsed="false">
      <c r="A428" s="20" t="n">
        <f aca="true">RAND()</f>
        <v>0.782949305837974</v>
      </c>
      <c r="F428" s="27" t="s">
        <v>1830</v>
      </c>
      <c r="G428" s="27"/>
      <c r="H428" s="27" t="s">
        <v>415</v>
      </c>
      <c r="I428" s="27"/>
      <c r="J428" s="29" t="s">
        <v>1831</v>
      </c>
      <c r="K428" s="29"/>
      <c r="L428" s="29" t="s">
        <v>1832</v>
      </c>
      <c r="M428" s="29"/>
      <c r="N428" s="27" t="s">
        <v>1833</v>
      </c>
      <c r="O428" s="27"/>
      <c r="P428" s="27" t="s">
        <v>415</v>
      </c>
      <c r="Q428" s="27"/>
    </row>
    <row r="429" customFormat="false" ht="17" hidden="false" customHeight="false" outlineLevel="0" collapsed="false">
      <c r="A429" s="20" t="n">
        <f aca="true">RAND()</f>
        <v>0.20136858872138</v>
      </c>
      <c r="F429" s="27" t="s">
        <v>1834</v>
      </c>
      <c r="G429" s="27"/>
      <c r="H429" s="27" t="s">
        <v>760</v>
      </c>
      <c r="I429" s="27"/>
      <c r="J429" s="29" t="s">
        <v>1835</v>
      </c>
      <c r="K429" s="29"/>
      <c r="L429" s="29" t="s">
        <v>1836</v>
      </c>
      <c r="M429" s="29"/>
      <c r="N429" s="27" t="s">
        <v>1837</v>
      </c>
      <c r="O429" s="27"/>
      <c r="P429" s="27" t="s">
        <v>760</v>
      </c>
      <c r="Q429" s="27"/>
    </row>
    <row r="430" customFormat="false" ht="17" hidden="false" customHeight="false" outlineLevel="0" collapsed="false">
      <c r="A430" s="20" t="n">
        <f aca="true">RAND()</f>
        <v>0.381050645373762</v>
      </c>
      <c r="F430" s="27" t="s">
        <v>649</v>
      </c>
      <c r="G430" s="27"/>
      <c r="H430" s="27" t="s">
        <v>765</v>
      </c>
      <c r="I430" s="27"/>
      <c r="J430" s="29" t="s">
        <v>1838</v>
      </c>
      <c r="K430" s="29"/>
      <c r="L430" s="29" t="s">
        <v>1839</v>
      </c>
      <c r="M430" s="29"/>
      <c r="N430" s="27" t="s">
        <v>1840</v>
      </c>
      <c r="O430" s="27"/>
      <c r="P430" s="27" t="s">
        <v>765</v>
      </c>
      <c r="Q430" s="27"/>
    </row>
    <row r="431" customFormat="false" ht="17" hidden="false" customHeight="false" outlineLevel="0" collapsed="false">
      <c r="A431" s="20" t="n">
        <f aca="true">RAND()</f>
        <v>0.905746618751437</v>
      </c>
      <c r="F431" s="27" t="s">
        <v>489</v>
      </c>
      <c r="G431" s="27"/>
      <c r="H431" s="27" t="s">
        <v>770</v>
      </c>
      <c r="I431" s="27"/>
      <c r="J431" s="29" t="s">
        <v>1841</v>
      </c>
      <c r="K431" s="29"/>
      <c r="L431" s="29" t="s">
        <v>1842</v>
      </c>
      <c r="M431" s="29"/>
      <c r="N431" s="27" t="s">
        <v>1843</v>
      </c>
      <c r="O431" s="27"/>
      <c r="P431" s="27" t="s">
        <v>770</v>
      </c>
      <c r="Q431" s="27"/>
    </row>
    <row r="432" customFormat="false" ht="17" hidden="false" customHeight="false" outlineLevel="0" collapsed="false">
      <c r="A432" s="20" t="n">
        <f aca="true">RAND()</f>
        <v>0.0198469571769238</v>
      </c>
      <c r="F432" s="27" t="s">
        <v>1844</v>
      </c>
      <c r="G432" s="27"/>
      <c r="H432" s="27" t="s">
        <v>755</v>
      </c>
      <c r="I432" s="27"/>
      <c r="J432" s="29" t="s">
        <v>1845</v>
      </c>
      <c r="K432" s="29"/>
      <c r="L432" s="29" t="s">
        <v>1846</v>
      </c>
      <c r="M432" s="29"/>
      <c r="N432" s="27" t="s">
        <v>1847</v>
      </c>
      <c r="O432" s="27"/>
      <c r="P432" s="27" t="s">
        <v>755</v>
      </c>
      <c r="Q432" s="27"/>
    </row>
    <row r="433" customFormat="false" ht="17" hidden="false" customHeight="false" outlineLevel="0" collapsed="false">
      <c r="A433" s="20" t="n">
        <f aca="true">RAND()</f>
        <v>0.395783388055861</v>
      </c>
      <c r="F433" s="27" t="s">
        <v>414</v>
      </c>
      <c r="G433" s="27"/>
      <c r="H433" s="27" t="s">
        <v>780</v>
      </c>
      <c r="I433" s="27"/>
      <c r="J433" s="29" t="s">
        <v>1848</v>
      </c>
      <c r="K433" s="29"/>
      <c r="L433" s="29" t="s">
        <v>1849</v>
      </c>
      <c r="M433" s="29"/>
      <c r="N433" s="27" t="s">
        <v>1850</v>
      </c>
      <c r="O433" s="27"/>
      <c r="P433" s="27" t="s">
        <v>780</v>
      </c>
      <c r="Q433" s="27"/>
    </row>
    <row r="434" customFormat="false" ht="17" hidden="false" customHeight="false" outlineLevel="0" collapsed="false">
      <c r="A434" s="20" t="n">
        <f aca="true">RAND()</f>
        <v>0.670390618499368</v>
      </c>
      <c r="F434" s="27" t="s">
        <v>1851</v>
      </c>
      <c r="G434" s="27"/>
      <c r="H434" s="27" t="s">
        <v>785</v>
      </c>
      <c r="I434" s="27"/>
      <c r="J434" s="29" t="s">
        <v>1852</v>
      </c>
      <c r="K434" s="29"/>
      <c r="L434" s="29" t="s">
        <v>1853</v>
      </c>
      <c r="M434" s="29"/>
      <c r="N434" s="27" t="s">
        <v>1854</v>
      </c>
      <c r="O434" s="27"/>
      <c r="P434" s="27" t="s">
        <v>785</v>
      </c>
      <c r="Q434" s="27"/>
    </row>
    <row r="435" customFormat="false" ht="17" hidden="false" customHeight="false" outlineLevel="0" collapsed="false">
      <c r="A435" s="20" t="n">
        <f aca="true">RAND()</f>
        <v>0.180654059629887</v>
      </c>
      <c r="F435" s="27" t="s">
        <v>1855</v>
      </c>
      <c r="G435" s="27"/>
      <c r="H435" s="27" t="s">
        <v>790</v>
      </c>
      <c r="I435" s="27"/>
      <c r="J435" s="29" t="s">
        <v>1856</v>
      </c>
      <c r="K435" s="29"/>
      <c r="L435" s="29" t="s">
        <v>1857</v>
      </c>
      <c r="M435" s="29"/>
      <c r="N435" s="27" t="s">
        <v>1858</v>
      </c>
      <c r="O435" s="27"/>
      <c r="P435" s="27" t="s">
        <v>790</v>
      </c>
      <c r="Q435" s="27"/>
    </row>
    <row r="436" customFormat="false" ht="17" hidden="false" customHeight="false" outlineLevel="0" collapsed="false">
      <c r="A436" s="20" t="n">
        <f aca="true">RAND()</f>
        <v>0.25873071490787</v>
      </c>
      <c r="F436" s="27" t="s">
        <v>1859</v>
      </c>
      <c r="G436" s="27"/>
      <c r="H436" s="27" t="s">
        <v>796</v>
      </c>
      <c r="I436" s="27"/>
      <c r="J436" s="29" t="s">
        <v>1860</v>
      </c>
      <c r="K436" s="29"/>
      <c r="L436" s="29" t="s">
        <v>1861</v>
      </c>
      <c r="M436" s="29"/>
      <c r="N436" s="27" t="s">
        <v>1862</v>
      </c>
      <c r="O436" s="27"/>
      <c r="P436" s="27" t="s">
        <v>796</v>
      </c>
      <c r="Q436" s="27"/>
    </row>
    <row r="437" customFormat="false" ht="17" hidden="false" customHeight="false" outlineLevel="0" collapsed="false">
      <c r="A437" s="20" t="n">
        <f aca="true">RAND()</f>
        <v>0.455059728818014</v>
      </c>
      <c r="F437" s="27" t="s">
        <v>1863</v>
      </c>
      <c r="G437" s="27"/>
      <c r="H437" s="27" t="s">
        <v>801</v>
      </c>
      <c r="I437" s="27"/>
      <c r="J437" s="29" t="s">
        <v>1864</v>
      </c>
      <c r="K437" s="29"/>
      <c r="L437" s="29" t="s">
        <v>1865</v>
      </c>
      <c r="M437" s="29"/>
      <c r="N437" s="27" t="s">
        <v>1866</v>
      </c>
      <c r="O437" s="27"/>
      <c r="P437" s="27" t="s">
        <v>801</v>
      </c>
      <c r="Q437" s="27"/>
    </row>
    <row r="438" customFormat="false" ht="17" hidden="false" customHeight="false" outlineLevel="0" collapsed="false">
      <c r="A438" s="20" t="n">
        <f aca="true">RAND()</f>
        <v>0.263347974512726</v>
      </c>
      <c r="F438" s="27" t="s">
        <v>1867</v>
      </c>
      <c r="G438" s="27"/>
      <c r="H438" s="27" t="s">
        <v>807</v>
      </c>
      <c r="I438" s="27"/>
      <c r="J438" s="29" t="s">
        <v>1868</v>
      </c>
      <c r="K438" s="29"/>
      <c r="L438" s="29" t="s">
        <v>1869</v>
      </c>
      <c r="M438" s="29"/>
      <c r="N438" s="27" t="s">
        <v>1870</v>
      </c>
      <c r="O438" s="27"/>
      <c r="P438" s="27" t="s">
        <v>807</v>
      </c>
      <c r="Q438" s="27"/>
    </row>
    <row r="439" customFormat="false" ht="17" hidden="false" customHeight="false" outlineLevel="0" collapsed="false">
      <c r="A439" s="20" t="n">
        <f aca="true">RAND()</f>
        <v>0.588570245308802</v>
      </c>
      <c r="F439" s="27" t="s">
        <v>298</v>
      </c>
      <c r="G439" s="27"/>
      <c r="H439" s="27" t="s">
        <v>252</v>
      </c>
      <c r="I439" s="27"/>
      <c r="J439" s="29" t="s">
        <v>1871</v>
      </c>
      <c r="K439" s="29"/>
      <c r="L439" s="29" t="s">
        <v>1872</v>
      </c>
      <c r="M439" s="29"/>
      <c r="N439" s="27" t="s">
        <v>1873</v>
      </c>
      <c r="O439" s="27"/>
      <c r="P439" s="27" t="s">
        <v>252</v>
      </c>
      <c r="Q439" s="27"/>
    </row>
    <row r="440" customFormat="false" ht="17" hidden="false" customHeight="false" outlineLevel="0" collapsed="false">
      <c r="A440" s="20" t="n">
        <f aca="true">RAND()</f>
        <v>0.752465158700943</v>
      </c>
      <c r="F440" s="27" t="s">
        <v>533</v>
      </c>
      <c r="G440" s="27"/>
      <c r="H440" s="27" t="s">
        <v>532</v>
      </c>
      <c r="I440" s="27"/>
      <c r="J440" s="29" t="s">
        <v>1874</v>
      </c>
      <c r="K440" s="29"/>
      <c r="L440" s="29" t="s">
        <v>1875</v>
      </c>
      <c r="M440" s="29"/>
      <c r="N440" s="27" t="s">
        <v>1876</v>
      </c>
      <c r="O440" s="27"/>
      <c r="P440" s="27" t="s">
        <v>532</v>
      </c>
      <c r="Q440" s="27"/>
    </row>
    <row r="441" customFormat="false" ht="17" hidden="false" customHeight="false" outlineLevel="0" collapsed="false">
      <c r="A441" s="20" t="n">
        <f aca="true">RAND()</f>
        <v>0.652768011204898</v>
      </c>
      <c r="F441" s="27" t="s">
        <v>1877</v>
      </c>
      <c r="G441" s="27"/>
      <c r="H441" s="27" t="s">
        <v>484</v>
      </c>
      <c r="I441" s="27"/>
      <c r="J441" s="29" t="s">
        <v>1878</v>
      </c>
      <c r="K441" s="29"/>
      <c r="L441" s="29" t="s">
        <v>1879</v>
      </c>
      <c r="M441" s="29"/>
      <c r="N441" s="27" t="s">
        <v>1880</v>
      </c>
      <c r="O441" s="27"/>
      <c r="P441" s="27" t="s">
        <v>484</v>
      </c>
      <c r="Q441" s="27"/>
    </row>
    <row r="442" customFormat="false" ht="17" hidden="false" customHeight="false" outlineLevel="0" collapsed="false">
      <c r="A442" s="20" t="n">
        <f aca="true">RAND()</f>
        <v>0.616157774813473</v>
      </c>
      <c r="F442" s="27" t="s">
        <v>706</v>
      </c>
      <c r="G442" s="27"/>
      <c r="H442" s="27" t="s">
        <v>105</v>
      </c>
      <c r="I442" s="27"/>
      <c r="J442" s="29" t="s">
        <v>1881</v>
      </c>
      <c r="K442" s="29"/>
      <c r="L442" s="29" t="s">
        <v>1882</v>
      </c>
      <c r="M442" s="29"/>
      <c r="N442" s="27" t="s">
        <v>1883</v>
      </c>
      <c r="O442" s="27"/>
      <c r="P442" s="27" t="s">
        <v>105</v>
      </c>
      <c r="Q442" s="27"/>
    </row>
    <row r="443" customFormat="false" ht="17" hidden="false" customHeight="false" outlineLevel="0" collapsed="false">
      <c r="A443" s="20" t="n">
        <f aca="true">RAND()</f>
        <v>0.673455386189744</v>
      </c>
      <c r="F443" s="27" t="s">
        <v>1884</v>
      </c>
      <c r="G443" s="27"/>
      <c r="H443" s="27" t="s">
        <v>193</v>
      </c>
      <c r="I443" s="27"/>
      <c r="J443" s="29" t="s">
        <v>1885</v>
      </c>
      <c r="K443" s="29"/>
      <c r="L443" s="29" t="s">
        <v>1886</v>
      </c>
      <c r="M443" s="29"/>
      <c r="N443" s="27" t="s">
        <v>1887</v>
      </c>
      <c r="O443" s="27"/>
      <c r="P443" s="27" t="s">
        <v>193</v>
      </c>
      <c r="Q443" s="27"/>
    </row>
    <row r="444" customFormat="false" ht="17" hidden="false" customHeight="false" outlineLevel="0" collapsed="false">
      <c r="A444" s="20" t="n">
        <f aca="true">RAND()</f>
        <v>0.947032940806821</v>
      </c>
      <c r="F444" s="27" t="s">
        <v>85</v>
      </c>
      <c r="G444" s="27"/>
      <c r="H444" s="27" t="s">
        <v>169</v>
      </c>
      <c r="I444" s="27"/>
      <c r="J444" s="29" t="s">
        <v>1888</v>
      </c>
      <c r="K444" s="29"/>
      <c r="L444" s="29" t="s">
        <v>1889</v>
      </c>
      <c r="M444" s="29"/>
      <c r="N444" s="27" t="s">
        <v>1890</v>
      </c>
      <c r="O444" s="27"/>
      <c r="P444" s="27" t="s">
        <v>169</v>
      </c>
      <c r="Q444" s="27"/>
    </row>
    <row r="445" customFormat="false" ht="17" hidden="false" customHeight="false" outlineLevel="0" collapsed="false">
      <c r="A445" s="20" t="n">
        <f aca="true">RAND()</f>
        <v>0.0596721128094941</v>
      </c>
      <c r="F445" s="27" t="s">
        <v>1891</v>
      </c>
      <c r="G445" s="27"/>
      <c r="H445" s="27" t="s">
        <v>839</v>
      </c>
      <c r="I445" s="27"/>
      <c r="J445" s="29" t="s">
        <v>1892</v>
      </c>
      <c r="K445" s="29"/>
      <c r="L445" s="29" t="s">
        <v>1893</v>
      </c>
      <c r="M445" s="29"/>
      <c r="N445" s="27" t="s">
        <v>1894</v>
      </c>
      <c r="O445" s="27"/>
      <c r="P445" s="27" t="s">
        <v>839</v>
      </c>
      <c r="Q445" s="27"/>
    </row>
    <row r="446" customFormat="false" ht="17" hidden="false" customHeight="false" outlineLevel="0" collapsed="false">
      <c r="A446" s="20" t="n">
        <f aca="true">RAND()</f>
        <v>0.990183073095977</v>
      </c>
      <c r="F446" s="27" t="s">
        <v>1895</v>
      </c>
      <c r="G446" s="27"/>
      <c r="H446" s="27" t="s">
        <v>845</v>
      </c>
      <c r="I446" s="27"/>
      <c r="J446" s="29" t="s">
        <v>1896</v>
      </c>
      <c r="K446" s="29"/>
      <c r="L446" s="29" t="s">
        <v>1897</v>
      </c>
      <c r="M446" s="29"/>
      <c r="N446" s="27" t="s">
        <v>1898</v>
      </c>
      <c r="O446" s="27"/>
      <c r="P446" s="27" t="s">
        <v>845</v>
      </c>
      <c r="Q446" s="27"/>
    </row>
    <row r="447" customFormat="false" ht="17" hidden="false" customHeight="false" outlineLevel="0" collapsed="false">
      <c r="A447" s="20" t="n">
        <f aca="true">RAND()</f>
        <v>0.222585657378659</v>
      </c>
      <c r="F447" s="27" t="s">
        <v>34</v>
      </c>
      <c r="G447" s="27"/>
      <c r="H447" s="27" t="s">
        <v>849</v>
      </c>
      <c r="I447" s="27"/>
      <c r="J447" s="29" t="s">
        <v>1899</v>
      </c>
      <c r="K447" s="29"/>
      <c r="L447" s="29" t="s">
        <v>1900</v>
      </c>
      <c r="M447" s="29"/>
      <c r="N447" s="27" t="s">
        <v>1901</v>
      </c>
      <c r="O447" s="27"/>
      <c r="P447" s="27" t="s">
        <v>849</v>
      </c>
      <c r="Q447" s="27"/>
    </row>
    <row r="448" customFormat="false" ht="17" hidden="false" customHeight="false" outlineLevel="0" collapsed="false">
      <c r="A448" s="20" t="n">
        <f aca="true">RAND()</f>
        <v>0.742441977374256</v>
      </c>
      <c r="F448" s="27" t="s">
        <v>1902</v>
      </c>
      <c r="G448" s="27"/>
      <c r="H448" s="27" t="s">
        <v>655</v>
      </c>
      <c r="I448" s="27"/>
      <c r="J448" s="29" t="s">
        <v>1903</v>
      </c>
      <c r="K448" s="29"/>
      <c r="L448" s="29" t="s">
        <v>1904</v>
      </c>
      <c r="M448" s="29"/>
      <c r="N448" s="27" t="s">
        <v>1905</v>
      </c>
      <c r="O448" s="27"/>
      <c r="P448" s="27" t="s">
        <v>655</v>
      </c>
      <c r="Q448" s="27"/>
    </row>
    <row r="449" customFormat="false" ht="17" hidden="false" customHeight="false" outlineLevel="0" collapsed="false">
      <c r="A449" s="20" t="n">
        <f aca="true">RAND()</f>
        <v>0.754939694423229</v>
      </c>
      <c r="F449" s="27" t="s">
        <v>1906</v>
      </c>
      <c r="G449" s="27"/>
      <c r="H449" s="27" t="s">
        <v>860</v>
      </c>
      <c r="I449" s="27"/>
      <c r="J449" s="29" t="s">
        <v>1907</v>
      </c>
      <c r="K449" s="29"/>
      <c r="L449" s="29" t="s">
        <v>1908</v>
      </c>
      <c r="M449" s="29"/>
      <c r="N449" s="27" t="s">
        <v>1909</v>
      </c>
      <c r="O449" s="27"/>
      <c r="P449" s="27" t="s">
        <v>860</v>
      </c>
      <c r="Q449" s="27"/>
    </row>
    <row r="450" customFormat="false" ht="17" hidden="false" customHeight="false" outlineLevel="0" collapsed="false">
      <c r="A450" s="20" t="n">
        <f aca="true">RAND()</f>
        <v>0.510862347204238</v>
      </c>
      <c r="F450" s="27" t="s">
        <v>234</v>
      </c>
      <c r="G450" s="27"/>
      <c r="H450" s="27" t="s">
        <v>453</v>
      </c>
      <c r="I450" s="27"/>
      <c r="J450" s="29" t="s">
        <v>1910</v>
      </c>
      <c r="K450" s="29"/>
      <c r="L450" s="29" t="s">
        <v>1911</v>
      </c>
      <c r="M450" s="29"/>
      <c r="N450" s="27" t="s">
        <v>1912</v>
      </c>
      <c r="O450" s="27"/>
      <c r="P450" s="27" t="s">
        <v>453</v>
      </c>
      <c r="Q450" s="27"/>
    </row>
    <row r="451" customFormat="false" ht="17" hidden="false" customHeight="false" outlineLevel="0" collapsed="false">
      <c r="A451" s="20" t="n">
        <f aca="true">RAND()</f>
        <v>0.632733745500445</v>
      </c>
      <c r="F451" s="27" t="s">
        <v>1913</v>
      </c>
      <c r="G451" s="27"/>
      <c r="H451" s="27" t="s">
        <v>870</v>
      </c>
      <c r="I451" s="27"/>
      <c r="J451" s="29" t="s">
        <v>1914</v>
      </c>
      <c r="K451" s="29"/>
      <c r="L451" s="29" t="s">
        <v>1915</v>
      </c>
      <c r="M451" s="29"/>
      <c r="N451" s="27" t="s">
        <v>1916</v>
      </c>
      <c r="O451" s="27"/>
      <c r="P451" s="27" t="s">
        <v>870</v>
      </c>
      <c r="Q451" s="27"/>
    </row>
    <row r="452" customFormat="false" ht="17" hidden="false" customHeight="false" outlineLevel="0" collapsed="false">
      <c r="A452" s="20" t="n">
        <f aca="true">RAND()</f>
        <v>0.911604313645512</v>
      </c>
      <c r="F452" s="27" t="s">
        <v>1917</v>
      </c>
      <c r="G452" s="27"/>
      <c r="H452" s="27" t="s">
        <v>447</v>
      </c>
      <c r="I452" s="27"/>
      <c r="J452" s="29" t="s">
        <v>1918</v>
      </c>
      <c r="K452" s="29"/>
      <c r="L452" s="29" t="s">
        <v>1919</v>
      </c>
      <c r="M452" s="29"/>
      <c r="N452" s="27" t="s">
        <v>1920</v>
      </c>
      <c r="O452" s="27"/>
      <c r="P452" s="27" t="s">
        <v>447</v>
      </c>
      <c r="Q452" s="27"/>
    </row>
    <row r="453" customFormat="false" ht="17" hidden="false" customHeight="false" outlineLevel="0" collapsed="false">
      <c r="A453" s="20" t="n">
        <f aca="true">RAND()</f>
        <v>0.859359107911587</v>
      </c>
      <c r="F453" s="27" t="s">
        <v>51</v>
      </c>
      <c r="G453" s="27"/>
      <c r="H453" s="27" t="s">
        <v>764</v>
      </c>
      <c r="I453" s="27"/>
      <c r="J453" s="29" t="s">
        <v>1921</v>
      </c>
      <c r="K453" s="29"/>
      <c r="L453" s="29" t="s">
        <v>1922</v>
      </c>
      <c r="M453" s="29"/>
      <c r="N453" s="27" t="s">
        <v>1923</v>
      </c>
      <c r="O453" s="27"/>
      <c r="P453" s="27" t="s">
        <v>764</v>
      </c>
      <c r="Q453" s="27"/>
    </row>
    <row r="454" customFormat="false" ht="17" hidden="false" customHeight="false" outlineLevel="0" collapsed="false">
      <c r="A454" s="20" t="n">
        <f aca="true">RAND()</f>
        <v>0.126671283273026</v>
      </c>
      <c r="F454" s="27" t="s">
        <v>374</v>
      </c>
      <c r="G454" s="27"/>
      <c r="H454" s="27" t="s">
        <v>880</v>
      </c>
      <c r="I454" s="27"/>
      <c r="J454" s="29" t="s">
        <v>1924</v>
      </c>
      <c r="K454" s="29"/>
      <c r="L454" s="29" t="s">
        <v>1925</v>
      </c>
      <c r="M454" s="29"/>
      <c r="N454" s="27" t="s">
        <v>1926</v>
      </c>
      <c r="O454" s="27"/>
      <c r="P454" s="27" t="s">
        <v>880</v>
      </c>
      <c r="Q454" s="27"/>
    </row>
    <row r="455" customFormat="false" ht="17" hidden="false" customHeight="false" outlineLevel="0" collapsed="false">
      <c r="A455" s="20" t="n">
        <f aca="true">RAND()</f>
        <v>0.301962861325592</v>
      </c>
      <c r="F455" s="27" t="s">
        <v>22</v>
      </c>
      <c r="G455" s="27"/>
      <c r="H455" s="27" t="s">
        <v>884</v>
      </c>
      <c r="I455" s="27"/>
      <c r="J455" s="29" t="s">
        <v>1927</v>
      </c>
      <c r="K455" s="29"/>
      <c r="L455" s="29" t="s">
        <v>1928</v>
      </c>
      <c r="M455" s="29"/>
      <c r="N455" s="27" t="s">
        <v>1929</v>
      </c>
      <c r="O455" s="27"/>
      <c r="P455" s="27" t="s">
        <v>884</v>
      </c>
      <c r="Q455" s="27"/>
    </row>
    <row r="456" customFormat="false" ht="17" hidden="false" customHeight="false" outlineLevel="0" collapsed="false">
      <c r="A456" s="20" t="n">
        <f aca="true">RAND()</f>
        <v>0.865287120919675</v>
      </c>
      <c r="F456" s="27" t="s">
        <v>168</v>
      </c>
      <c r="G456" s="27"/>
      <c r="H456" s="27" t="s">
        <v>887</v>
      </c>
      <c r="I456" s="27"/>
      <c r="J456" s="29" t="s">
        <v>1930</v>
      </c>
      <c r="K456" s="29"/>
      <c r="L456" s="29" t="s">
        <v>1931</v>
      </c>
      <c r="M456" s="29"/>
      <c r="N456" s="27" t="s">
        <v>1932</v>
      </c>
      <c r="O456" s="27"/>
      <c r="P456" s="27" t="s">
        <v>887</v>
      </c>
      <c r="Q456" s="27"/>
    </row>
    <row r="457" customFormat="false" ht="17" hidden="false" customHeight="false" outlineLevel="0" collapsed="false">
      <c r="A457" s="20" t="n">
        <f aca="true">RAND()</f>
        <v>0.00787979108281434</v>
      </c>
      <c r="F457" s="27" t="s">
        <v>116</v>
      </c>
      <c r="G457" s="27"/>
      <c r="H457" s="27" t="s">
        <v>891</v>
      </c>
      <c r="I457" s="27"/>
      <c r="J457" s="29" t="s">
        <v>1933</v>
      </c>
      <c r="K457" s="29"/>
      <c r="L457" s="29" t="s">
        <v>1934</v>
      </c>
      <c r="M457" s="29"/>
      <c r="N457" s="27" t="s">
        <v>1935</v>
      </c>
      <c r="O457" s="27"/>
      <c r="P457" s="27" t="s">
        <v>891</v>
      </c>
      <c r="Q457" s="27"/>
    </row>
    <row r="458" customFormat="false" ht="17" hidden="false" customHeight="false" outlineLevel="0" collapsed="false">
      <c r="A458" s="20" t="n">
        <f aca="true">RAND()</f>
        <v>0.0512302336283028</v>
      </c>
      <c r="F458" s="27" t="s">
        <v>1936</v>
      </c>
      <c r="G458" s="27"/>
      <c r="H458" s="27" t="s">
        <v>895</v>
      </c>
      <c r="I458" s="27"/>
      <c r="J458" s="29" t="s">
        <v>1937</v>
      </c>
      <c r="K458" s="29"/>
      <c r="L458" s="29" t="s">
        <v>1938</v>
      </c>
      <c r="M458" s="29"/>
      <c r="N458" s="27" t="s">
        <v>1939</v>
      </c>
      <c r="O458" s="27"/>
      <c r="P458" s="27" t="s">
        <v>895</v>
      </c>
      <c r="Q458" s="27"/>
    </row>
    <row r="459" customFormat="false" ht="17" hidden="false" customHeight="false" outlineLevel="0" collapsed="false">
      <c r="A459" s="20" t="n">
        <f aca="true">RAND()</f>
        <v>0.888261362444609</v>
      </c>
      <c r="F459" s="27" t="s">
        <v>854</v>
      </c>
      <c r="G459" s="27"/>
      <c r="H459" s="27" t="s">
        <v>899</v>
      </c>
      <c r="I459" s="27"/>
      <c r="J459" s="29" t="s">
        <v>1940</v>
      </c>
      <c r="K459" s="29"/>
      <c r="L459" s="29" t="s">
        <v>1941</v>
      </c>
      <c r="M459" s="29"/>
      <c r="N459" s="27" t="s">
        <v>1942</v>
      </c>
      <c r="O459" s="27"/>
      <c r="P459" s="27" t="s">
        <v>899</v>
      </c>
      <c r="Q459" s="27"/>
    </row>
    <row r="460" customFormat="false" ht="17" hidden="false" customHeight="false" outlineLevel="0" collapsed="false">
      <c r="A460" s="20" t="n">
        <f aca="true">RAND()</f>
        <v>0.164019387448207</v>
      </c>
      <c r="F460" s="27" t="s">
        <v>555</v>
      </c>
      <c r="G460" s="27"/>
      <c r="H460" s="27" t="s">
        <v>182</v>
      </c>
      <c r="I460" s="27"/>
      <c r="J460" s="29" t="s">
        <v>1943</v>
      </c>
      <c r="K460" s="29"/>
      <c r="L460" s="29" t="s">
        <v>1944</v>
      </c>
      <c r="M460" s="29"/>
      <c r="N460" s="27" t="s">
        <v>1945</v>
      </c>
      <c r="O460" s="27"/>
      <c r="P460" s="27" t="s">
        <v>182</v>
      </c>
      <c r="Q460" s="27"/>
    </row>
    <row r="461" customFormat="false" ht="17" hidden="false" customHeight="false" outlineLevel="0" collapsed="false">
      <c r="A461" s="20" t="n">
        <f aca="true">RAND()</f>
        <v>0.50851953192614</v>
      </c>
      <c r="F461" s="27" t="s">
        <v>1946</v>
      </c>
      <c r="G461" s="27"/>
      <c r="H461" s="27" t="s">
        <v>906</v>
      </c>
      <c r="I461" s="27"/>
      <c r="J461" s="29" t="s">
        <v>247</v>
      </c>
      <c r="K461" s="29"/>
      <c r="L461" s="29" t="s">
        <v>1947</v>
      </c>
      <c r="M461" s="29"/>
      <c r="N461" s="27" t="s">
        <v>1948</v>
      </c>
      <c r="O461" s="27"/>
      <c r="P461" s="27" t="s">
        <v>906</v>
      </c>
      <c r="Q461" s="27"/>
    </row>
    <row r="462" customFormat="false" ht="17" hidden="false" customHeight="false" outlineLevel="0" collapsed="false">
      <c r="A462" s="20" t="n">
        <f aca="true">RAND()</f>
        <v>0.609782960265875</v>
      </c>
      <c r="F462" s="27" t="s">
        <v>759</v>
      </c>
      <c r="G462" s="27"/>
      <c r="H462" s="27" t="s">
        <v>910</v>
      </c>
      <c r="I462" s="27"/>
      <c r="J462" s="29" t="s">
        <v>1949</v>
      </c>
      <c r="K462" s="29"/>
      <c r="L462" s="29" t="s">
        <v>1950</v>
      </c>
      <c r="M462" s="29"/>
      <c r="N462" s="27" t="s">
        <v>1951</v>
      </c>
      <c r="O462" s="27"/>
      <c r="P462" s="27" t="s">
        <v>910</v>
      </c>
      <c r="Q462" s="27"/>
    </row>
    <row r="463" customFormat="false" ht="17" hidden="false" customHeight="false" outlineLevel="0" collapsed="false">
      <c r="A463" s="20" t="n">
        <f aca="true">RAND()</f>
        <v>0.45602126326412</v>
      </c>
      <c r="F463" s="27" t="s">
        <v>1952</v>
      </c>
      <c r="G463" s="27"/>
      <c r="H463" s="27" t="s">
        <v>914</v>
      </c>
      <c r="I463" s="27"/>
      <c r="J463" s="29" t="s">
        <v>1953</v>
      </c>
      <c r="K463" s="29"/>
      <c r="L463" s="29" t="s">
        <v>1954</v>
      </c>
      <c r="M463" s="29"/>
      <c r="N463" s="27" t="s">
        <v>1955</v>
      </c>
      <c r="O463" s="27"/>
      <c r="P463" s="27" t="s">
        <v>914</v>
      </c>
      <c r="Q463" s="27"/>
    </row>
    <row r="464" customFormat="false" ht="17" hidden="false" customHeight="false" outlineLevel="0" collapsed="false">
      <c r="A464" s="20" t="n">
        <f aca="true">RAND()</f>
        <v>0.934220168739557</v>
      </c>
      <c r="F464" s="27" t="s">
        <v>1956</v>
      </c>
      <c r="G464" s="27"/>
      <c r="H464" s="27" t="s">
        <v>465</v>
      </c>
      <c r="I464" s="27"/>
      <c r="J464" s="29" t="s">
        <v>1957</v>
      </c>
      <c r="K464" s="29"/>
      <c r="L464" s="29" t="s">
        <v>1958</v>
      </c>
      <c r="M464" s="29"/>
      <c r="N464" s="27" t="s">
        <v>1959</v>
      </c>
      <c r="O464" s="27"/>
      <c r="P464" s="27" t="s">
        <v>465</v>
      </c>
      <c r="Q464" s="27"/>
    </row>
    <row r="465" customFormat="false" ht="17" hidden="false" customHeight="false" outlineLevel="0" collapsed="false">
      <c r="A465" s="20" t="n">
        <f aca="true">RAND()</f>
        <v>0.561684033367783</v>
      </c>
      <c r="F465" s="27" t="s">
        <v>494</v>
      </c>
      <c r="G465" s="27"/>
      <c r="H465" s="27" t="s">
        <v>162</v>
      </c>
      <c r="I465" s="27"/>
      <c r="J465" s="29" t="s">
        <v>1960</v>
      </c>
      <c r="K465" s="29"/>
      <c r="L465" s="29" t="s">
        <v>1961</v>
      </c>
      <c r="M465" s="29"/>
      <c r="N465" s="27" t="s">
        <v>1962</v>
      </c>
      <c r="O465" s="27"/>
      <c r="P465" s="27" t="s">
        <v>162</v>
      </c>
      <c r="Q465" s="27"/>
    </row>
    <row r="466" customFormat="false" ht="17" hidden="false" customHeight="false" outlineLevel="0" collapsed="false">
      <c r="A466" s="20" t="n">
        <f aca="true">RAND()</f>
        <v>0.382070937892422</v>
      </c>
      <c r="F466" s="27" t="s">
        <v>560</v>
      </c>
      <c r="G466" s="27"/>
      <c r="H466" s="27" t="s">
        <v>924</v>
      </c>
      <c r="I466" s="27"/>
      <c r="J466" s="29" t="s">
        <v>1963</v>
      </c>
      <c r="K466" s="29"/>
      <c r="L466" s="29" t="s">
        <v>1964</v>
      </c>
      <c r="M466" s="29"/>
      <c r="N466" s="27" t="s">
        <v>1965</v>
      </c>
      <c r="O466" s="27"/>
      <c r="P466" s="27" t="s">
        <v>924</v>
      </c>
      <c r="Q466" s="27"/>
    </row>
    <row r="467" customFormat="false" ht="17" hidden="false" customHeight="false" outlineLevel="0" collapsed="false">
      <c r="A467" s="20" t="n">
        <f aca="true">RAND()</f>
        <v>0.894725654972717</v>
      </c>
      <c r="F467" s="27" t="s">
        <v>458</v>
      </c>
      <c r="G467" s="27"/>
      <c r="H467" s="27" t="s">
        <v>315</v>
      </c>
      <c r="I467" s="27"/>
      <c r="J467" s="29" t="s">
        <v>1966</v>
      </c>
      <c r="K467" s="29"/>
      <c r="L467" s="29" t="s">
        <v>1967</v>
      </c>
      <c r="M467" s="29"/>
      <c r="N467" s="27" t="s">
        <v>1968</v>
      </c>
      <c r="O467" s="27"/>
      <c r="P467" s="27" t="s">
        <v>315</v>
      </c>
      <c r="Q467" s="27"/>
    </row>
    <row r="468" customFormat="false" ht="17" hidden="false" customHeight="false" outlineLevel="0" collapsed="false">
      <c r="A468" s="20" t="n">
        <f aca="true">RAND()</f>
        <v>0.220206484664232</v>
      </c>
      <c r="F468" s="27" t="s">
        <v>833</v>
      </c>
      <c r="G468" s="27"/>
      <c r="H468" s="27" t="s">
        <v>931</v>
      </c>
      <c r="I468" s="27"/>
      <c r="J468" s="29" t="s">
        <v>1969</v>
      </c>
      <c r="K468" s="29"/>
      <c r="L468" s="29" t="s">
        <v>1970</v>
      </c>
      <c r="M468" s="29"/>
      <c r="N468" s="27" t="s">
        <v>1971</v>
      </c>
      <c r="O468" s="27"/>
      <c r="P468" s="27" t="s">
        <v>931</v>
      </c>
      <c r="Q468" s="27"/>
    </row>
    <row r="469" customFormat="false" ht="17" hidden="false" customHeight="false" outlineLevel="0" collapsed="false">
      <c r="A469" s="20" t="n">
        <f aca="true">RAND()</f>
        <v>0.177803296595812</v>
      </c>
      <c r="F469" s="27" t="s">
        <v>1972</v>
      </c>
      <c r="G469" s="27"/>
      <c r="H469" s="27" t="s">
        <v>595</v>
      </c>
      <c r="I469" s="27"/>
      <c r="J469" s="29" t="s">
        <v>1973</v>
      </c>
      <c r="K469" s="29"/>
      <c r="L469" s="29" t="s">
        <v>1974</v>
      </c>
      <c r="M469" s="29"/>
      <c r="N469" s="27" t="s">
        <v>1975</v>
      </c>
      <c r="O469" s="27"/>
      <c r="P469" s="27" t="s">
        <v>595</v>
      </c>
      <c r="Q469" s="27"/>
    </row>
    <row r="470" customFormat="false" ht="17" hidden="false" customHeight="false" outlineLevel="0" collapsed="false">
      <c r="A470" s="20" t="n">
        <f aca="true">RAND()</f>
        <v>0.942268518032506</v>
      </c>
      <c r="F470" s="27" t="s">
        <v>1976</v>
      </c>
      <c r="G470" s="27"/>
      <c r="H470" s="27" t="s">
        <v>207</v>
      </c>
      <c r="I470" s="27"/>
      <c r="J470" s="29" t="s">
        <v>1977</v>
      </c>
      <c r="K470" s="29"/>
      <c r="L470" s="29" t="s">
        <v>1978</v>
      </c>
      <c r="M470" s="29"/>
      <c r="N470" s="27" t="s">
        <v>1979</v>
      </c>
      <c r="O470" s="27"/>
      <c r="P470" s="27" t="s">
        <v>207</v>
      </c>
      <c r="Q470" s="27"/>
    </row>
    <row r="471" customFormat="false" ht="17" hidden="false" customHeight="false" outlineLevel="0" collapsed="false">
      <c r="A471" s="20" t="n">
        <f aca="true">RAND()</f>
        <v>0.828011858044192</v>
      </c>
      <c r="F471" s="27" t="s">
        <v>516</v>
      </c>
      <c r="G471" s="27"/>
      <c r="H471" s="27" t="s">
        <v>584</v>
      </c>
      <c r="I471" s="27"/>
      <c r="J471" s="29" t="s">
        <v>1980</v>
      </c>
      <c r="K471" s="29"/>
      <c r="L471" s="29" t="s">
        <v>1981</v>
      </c>
      <c r="M471" s="29"/>
      <c r="N471" s="27" t="s">
        <v>1982</v>
      </c>
      <c r="O471" s="27"/>
      <c r="P471" s="27" t="s">
        <v>584</v>
      </c>
      <c r="Q471" s="27"/>
    </row>
    <row r="472" customFormat="false" ht="17" hidden="false" customHeight="false" outlineLevel="0" collapsed="false">
      <c r="A472" s="20" t="n">
        <f aca="true">RAND()</f>
        <v>0.13521378277801</v>
      </c>
      <c r="F472" s="27" t="s">
        <v>332</v>
      </c>
      <c r="G472" s="27"/>
      <c r="H472" s="27" t="s">
        <v>600</v>
      </c>
      <c r="I472" s="27"/>
      <c r="J472" s="29" t="s">
        <v>1983</v>
      </c>
      <c r="K472" s="29"/>
      <c r="L472" s="29" t="s">
        <v>1984</v>
      </c>
      <c r="M472" s="29"/>
      <c r="N472" s="27" t="s">
        <v>1985</v>
      </c>
      <c r="O472" s="27"/>
      <c r="P472" s="27" t="s">
        <v>600</v>
      </c>
      <c r="Q472" s="27"/>
    </row>
    <row r="473" customFormat="false" ht="17" hidden="false" customHeight="false" outlineLevel="0" collapsed="false">
      <c r="A473" s="20" t="n">
        <f aca="true">RAND()</f>
        <v>0.221498264931142</v>
      </c>
      <c r="F473" s="27" t="s">
        <v>1986</v>
      </c>
      <c r="G473" s="27"/>
      <c r="H473" s="27" t="s">
        <v>500</v>
      </c>
      <c r="I473" s="27"/>
      <c r="J473" s="29" t="s">
        <v>1987</v>
      </c>
      <c r="K473" s="29"/>
      <c r="L473" s="29" t="s">
        <v>1988</v>
      </c>
      <c r="M473" s="29"/>
      <c r="N473" s="27" t="s">
        <v>1989</v>
      </c>
      <c r="O473" s="27"/>
      <c r="P473" s="27" t="s">
        <v>500</v>
      </c>
      <c r="Q473" s="27"/>
    </row>
    <row r="474" customFormat="false" ht="17" hidden="false" customHeight="false" outlineLevel="0" collapsed="false">
      <c r="A474" s="20" t="n">
        <f aca="true">RAND()</f>
        <v>0.629193915519863</v>
      </c>
      <c r="F474" s="27" t="s">
        <v>1990</v>
      </c>
      <c r="G474" s="27"/>
      <c r="H474" s="27" t="s">
        <v>285</v>
      </c>
      <c r="I474" s="27"/>
      <c r="J474" s="29" t="s">
        <v>1991</v>
      </c>
      <c r="K474" s="29"/>
      <c r="L474" s="29" t="s">
        <v>1992</v>
      </c>
      <c r="M474" s="29"/>
      <c r="N474" s="27" t="s">
        <v>1993</v>
      </c>
      <c r="O474" s="27"/>
      <c r="P474" s="27" t="s">
        <v>285</v>
      </c>
      <c r="Q474" s="27"/>
    </row>
    <row r="475" customFormat="false" ht="17" hidden="false" customHeight="false" outlineLevel="0" collapsed="false">
      <c r="A475" s="20" t="n">
        <f aca="true">RAND()</f>
        <v>0.635275374865159</v>
      </c>
      <c r="F475" s="27" t="s">
        <v>1994</v>
      </c>
      <c r="G475" s="27"/>
      <c r="H475" s="27" t="s">
        <v>953</v>
      </c>
      <c r="I475" s="27"/>
      <c r="J475" s="29" t="s">
        <v>1995</v>
      </c>
      <c r="K475" s="29"/>
      <c r="L475" s="29" t="s">
        <v>1996</v>
      </c>
      <c r="M475" s="29"/>
      <c r="N475" s="27" t="s">
        <v>1997</v>
      </c>
      <c r="O475" s="27"/>
      <c r="P475" s="27" t="s">
        <v>953</v>
      </c>
      <c r="Q475" s="27"/>
    </row>
    <row r="476" customFormat="false" ht="17" hidden="false" customHeight="false" outlineLevel="0" collapsed="false">
      <c r="A476" s="20" t="n">
        <f aca="true">RAND()</f>
        <v>0.174378271447495</v>
      </c>
      <c r="F476" s="27" t="s">
        <v>408</v>
      </c>
      <c r="G476" s="27"/>
      <c r="H476" s="27" t="s">
        <v>639</v>
      </c>
      <c r="I476" s="27"/>
      <c r="J476" s="29" t="s">
        <v>1998</v>
      </c>
      <c r="K476" s="29"/>
      <c r="L476" s="29" t="s">
        <v>1999</v>
      </c>
      <c r="M476" s="29"/>
      <c r="N476" s="27" t="s">
        <v>2000</v>
      </c>
      <c r="O476" s="27"/>
      <c r="P476" s="27" t="s">
        <v>639</v>
      </c>
      <c r="Q476" s="27"/>
    </row>
    <row r="477" customFormat="false" ht="17" hidden="false" customHeight="false" outlineLevel="0" collapsed="false">
      <c r="A477" s="20" t="n">
        <f aca="true">RAND()</f>
        <v>0.574628379195929</v>
      </c>
      <c r="F477" s="27" t="s">
        <v>2001</v>
      </c>
      <c r="G477" s="27"/>
      <c r="H477" s="27" t="s">
        <v>960</v>
      </c>
      <c r="I477" s="27"/>
      <c r="J477" s="29" t="s">
        <v>2002</v>
      </c>
      <c r="K477" s="29"/>
      <c r="L477" s="29" t="s">
        <v>2003</v>
      </c>
      <c r="M477" s="29"/>
      <c r="N477" s="27" t="s">
        <v>2004</v>
      </c>
      <c r="O477" s="27"/>
      <c r="P477" s="27" t="s">
        <v>960</v>
      </c>
      <c r="Q477" s="27"/>
    </row>
    <row r="478" customFormat="false" ht="17" hidden="false" customHeight="false" outlineLevel="0" collapsed="false">
      <c r="A478" s="20" t="n">
        <f aca="true">RAND()</f>
        <v>0.174491992453113</v>
      </c>
      <c r="F478" s="27" t="s">
        <v>2005</v>
      </c>
      <c r="G478" s="27"/>
      <c r="H478" s="27" t="s">
        <v>161</v>
      </c>
      <c r="I478" s="27"/>
      <c r="J478" s="29" t="s">
        <v>2006</v>
      </c>
      <c r="K478" s="29"/>
      <c r="L478" s="29" t="s">
        <v>2007</v>
      </c>
      <c r="M478" s="29"/>
      <c r="N478" s="27" t="s">
        <v>2008</v>
      </c>
      <c r="O478" s="27"/>
      <c r="P478" s="27" t="s">
        <v>161</v>
      </c>
      <c r="Q478" s="27"/>
    </row>
    <row r="479" customFormat="false" ht="17" hidden="false" customHeight="false" outlineLevel="0" collapsed="false">
      <c r="A479" s="20" t="n">
        <f aca="true">RAND()</f>
        <v>0.39173810207285</v>
      </c>
      <c r="F479" s="27" t="s">
        <v>356</v>
      </c>
      <c r="G479" s="27"/>
      <c r="H479" s="27" t="s">
        <v>517</v>
      </c>
      <c r="I479" s="27"/>
      <c r="J479" s="29" t="s">
        <v>2009</v>
      </c>
      <c r="K479" s="29"/>
      <c r="L479" s="29" t="s">
        <v>2010</v>
      </c>
      <c r="M479" s="29"/>
      <c r="N479" s="27" t="s">
        <v>2011</v>
      </c>
      <c r="O479" s="27"/>
      <c r="P479" s="27" t="s">
        <v>517</v>
      </c>
      <c r="Q479" s="27"/>
    </row>
    <row r="480" customFormat="false" ht="17" hidden="false" customHeight="false" outlineLevel="0" collapsed="false">
      <c r="A480" s="20" t="n">
        <f aca="true">RAND()</f>
        <v>0.71088894805871</v>
      </c>
      <c r="F480" s="27" t="s">
        <v>479</v>
      </c>
      <c r="G480" s="27"/>
      <c r="H480" s="27" t="s">
        <v>824</v>
      </c>
      <c r="I480" s="27"/>
      <c r="J480" s="29" t="s">
        <v>2012</v>
      </c>
      <c r="K480" s="29"/>
      <c r="L480" s="29" t="s">
        <v>2013</v>
      </c>
      <c r="M480" s="29"/>
      <c r="N480" s="27" t="s">
        <v>2014</v>
      </c>
      <c r="O480" s="27"/>
      <c r="P480" s="27" t="s">
        <v>824</v>
      </c>
      <c r="Q480" s="27"/>
    </row>
    <row r="481" customFormat="false" ht="17" hidden="false" customHeight="false" outlineLevel="0" collapsed="false">
      <c r="A481" s="20" t="n">
        <f aca="true">RAND()</f>
        <v>0.253340368391946</v>
      </c>
      <c r="F481" s="27" t="s">
        <v>506</v>
      </c>
      <c r="G481" s="27"/>
      <c r="H481" s="27" t="s">
        <v>973</v>
      </c>
      <c r="I481" s="27"/>
      <c r="J481" s="29" t="s">
        <v>2015</v>
      </c>
      <c r="K481" s="29"/>
      <c r="L481" s="29" t="s">
        <v>2016</v>
      </c>
      <c r="M481" s="29"/>
      <c r="N481" s="27" t="s">
        <v>2017</v>
      </c>
      <c r="O481" s="27"/>
      <c r="P481" s="27" t="s">
        <v>973</v>
      </c>
      <c r="Q481" s="27"/>
    </row>
    <row r="482" customFormat="false" ht="17" hidden="false" customHeight="false" outlineLevel="0" collapsed="false">
      <c r="A482" s="20" t="n">
        <f aca="true">RAND()</f>
        <v>0.279977787751704</v>
      </c>
      <c r="F482" s="27" t="s">
        <v>2018</v>
      </c>
      <c r="G482" s="27"/>
      <c r="H482" s="27" t="s">
        <v>977</v>
      </c>
      <c r="I482" s="27"/>
      <c r="J482" s="29" t="s">
        <v>2019</v>
      </c>
      <c r="K482" s="29"/>
      <c r="L482" s="29" t="s">
        <v>2020</v>
      </c>
      <c r="M482" s="29"/>
      <c r="N482" s="27" t="s">
        <v>2021</v>
      </c>
      <c r="O482" s="27"/>
      <c r="P482" s="27" t="s">
        <v>977</v>
      </c>
      <c r="Q482" s="27"/>
    </row>
    <row r="483" customFormat="false" ht="17" hidden="false" customHeight="false" outlineLevel="0" collapsed="false">
      <c r="A483" s="20" t="n">
        <f aca="true">RAND()</f>
        <v>0.0935053820721805</v>
      </c>
      <c r="F483" s="27" t="s">
        <v>701</v>
      </c>
      <c r="G483" s="27"/>
      <c r="H483" s="27" t="s">
        <v>981</v>
      </c>
      <c r="I483" s="27"/>
      <c r="J483" s="29" t="s">
        <v>2022</v>
      </c>
      <c r="K483" s="29"/>
      <c r="L483" s="29" t="s">
        <v>2023</v>
      </c>
      <c r="M483" s="29"/>
      <c r="N483" s="27" t="s">
        <v>2024</v>
      </c>
      <c r="O483" s="27"/>
      <c r="P483" s="27" t="s">
        <v>981</v>
      </c>
      <c r="Q483" s="27"/>
    </row>
    <row r="484" customFormat="false" ht="17" hidden="false" customHeight="false" outlineLevel="0" collapsed="false">
      <c r="A484" s="20" t="n">
        <f aca="true">RAND()</f>
        <v>0.870496060466394</v>
      </c>
      <c r="F484" s="27" t="s">
        <v>2025</v>
      </c>
      <c r="G484" s="27"/>
      <c r="H484" s="27" t="s">
        <v>985</v>
      </c>
      <c r="I484" s="27"/>
      <c r="J484" s="29" t="s">
        <v>2026</v>
      </c>
      <c r="K484" s="29"/>
      <c r="L484" s="29" t="s">
        <v>2027</v>
      </c>
      <c r="M484" s="29"/>
      <c r="N484" s="27" t="s">
        <v>2028</v>
      </c>
      <c r="O484" s="27"/>
      <c r="P484" s="27" t="s">
        <v>985</v>
      </c>
      <c r="Q484" s="27"/>
    </row>
    <row r="485" customFormat="false" ht="17" hidden="false" customHeight="false" outlineLevel="0" collapsed="false">
      <c r="A485" s="20" t="n">
        <f aca="true">RAND()</f>
        <v>0.95478386268951</v>
      </c>
      <c r="F485" s="27" t="s">
        <v>738</v>
      </c>
      <c r="G485" s="27"/>
      <c r="H485" s="27" t="s">
        <v>989</v>
      </c>
      <c r="I485" s="27"/>
      <c r="J485" s="29" t="s">
        <v>2029</v>
      </c>
      <c r="K485" s="29"/>
      <c r="L485" s="29" t="s">
        <v>2030</v>
      </c>
      <c r="M485" s="29"/>
      <c r="N485" s="27" t="s">
        <v>2031</v>
      </c>
      <c r="O485" s="27"/>
      <c r="P485" s="27" t="s">
        <v>989</v>
      </c>
      <c r="Q485" s="27"/>
    </row>
    <row r="486" customFormat="false" ht="17" hidden="false" customHeight="false" outlineLevel="0" collapsed="false">
      <c r="A486" s="20" t="n">
        <f aca="true">RAND()</f>
        <v>0.474099023034796</v>
      </c>
      <c r="F486" s="27" t="s">
        <v>2032</v>
      </c>
      <c r="G486" s="27"/>
      <c r="H486" s="27" t="s">
        <v>993</v>
      </c>
      <c r="I486" s="27"/>
      <c r="J486" s="29" t="s">
        <v>2033</v>
      </c>
      <c r="K486" s="29"/>
      <c r="L486" s="29" t="s">
        <v>2034</v>
      </c>
      <c r="M486" s="29"/>
      <c r="N486" s="27" t="s">
        <v>2035</v>
      </c>
      <c r="O486" s="27"/>
      <c r="P486" s="27" t="s">
        <v>993</v>
      </c>
      <c r="Q486" s="27"/>
    </row>
    <row r="487" customFormat="false" ht="17" hidden="false" customHeight="false" outlineLevel="0" collapsed="false">
      <c r="A487" s="20" t="n">
        <f aca="true">RAND()</f>
        <v>0.768531668232754</v>
      </c>
      <c r="F487" s="27" t="s">
        <v>578</v>
      </c>
      <c r="G487" s="27"/>
      <c r="H487" s="27" t="s">
        <v>997</v>
      </c>
      <c r="I487" s="27"/>
      <c r="J487" s="29" t="s">
        <v>2036</v>
      </c>
      <c r="K487" s="29"/>
      <c r="L487" s="29" t="s">
        <v>2037</v>
      </c>
      <c r="M487" s="29"/>
      <c r="N487" s="27" t="s">
        <v>2038</v>
      </c>
      <c r="O487" s="27"/>
      <c r="P487" s="27" t="s">
        <v>997</v>
      </c>
      <c r="Q487" s="27"/>
    </row>
    <row r="488" customFormat="false" ht="17" hidden="false" customHeight="false" outlineLevel="0" collapsed="false">
      <c r="A488" s="20" t="n">
        <f aca="true">RAND()</f>
        <v>0.697727231541649</v>
      </c>
      <c r="F488" s="27" t="s">
        <v>239</v>
      </c>
      <c r="G488" s="27"/>
      <c r="H488" s="27" t="s">
        <v>1001</v>
      </c>
      <c r="I488" s="27"/>
      <c r="J488" s="29" t="s">
        <v>2039</v>
      </c>
      <c r="K488" s="29"/>
      <c r="L488" s="29" t="s">
        <v>2040</v>
      </c>
      <c r="M488" s="29"/>
      <c r="N488" s="27" t="s">
        <v>2041</v>
      </c>
      <c r="O488" s="27"/>
      <c r="P488" s="27" t="s">
        <v>1001</v>
      </c>
      <c r="Q488" s="27"/>
    </row>
    <row r="489" customFormat="false" ht="17" hidden="false" customHeight="false" outlineLevel="0" collapsed="false">
      <c r="A489" s="20" t="n">
        <f aca="true">RAND()</f>
        <v>0.628724077483639</v>
      </c>
      <c r="F489" s="27" t="s">
        <v>380</v>
      </c>
      <c r="G489" s="27"/>
      <c r="H489" s="27" t="s">
        <v>1005</v>
      </c>
      <c r="I489" s="27"/>
      <c r="J489" s="29" t="s">
        <v>2042</v>
      </c>
      <c r="K489" s="29"/>
      <c r="L489" s="29" t="s">
        <v>2043</v>
      </c>
      <c r="M489" s="29"/>
      <c r="N489" s="27" t="s">
        <v>2044</v>
      </c>
      <c r="O489" s="27"/>
      <c r="P489" s="27" t="s">
        <v>1005</v>
      </c>
      <c r="Q489" s="27"/>
    </row>
    <row r="490" customFormat="false" ht="17" hidden="false" customHeight="false" outlineLevel="0" collapsed="false">
      <c r="A490" s="20" t="n">
        <f aca="true">RAND()</f>
        <v>0.576112988870591</v>
      </c>
      <c r="F490" s="27" t="s">
        <v>2045</v>
      </c>
      <c r="G490" s="27"/>
      <c r="H490" s="27" t="s">
        <v>674</v>
      </c>
      <c r="I490" s="27"/>
      <c r="J490" s="29" t="s">
        <v>2046</v>
      </c>
      <c r="K490" s="29"/>
      <c r="L490" s="29" t="s">
        <v>2047</v>
      </c>
      <c r="M490" s="29"/>
      <c r="N490" s="27" t="s">
        <v>2048</v>
      </c>
      <c r="O490" s="27"/>
      <c r="P490" s="27" t="s">
        <v>674</v>
      </c>
      <c r="Q490" s="27"/>
    </row>
    <row r="491" customFormat="false" ht="17" hidden="false" customHeight="false" outlineLevel="0" collapsed="false">
      <c r="A491" s="20" t="n">
        <f aca="true">RAND()</f>
        <v>0.99210026813671</v>
      </c>
      <c r="F491" s="27" t="s">
        <v>2049</v>
      </c>
      <c r="G491" s="27"/>
      <c r="H491" s="27" t="s">
        <v>1012</v>
      </c>
      <c r="I491" s="27"/>
      <c r="J491" s="29" t="s">
        <v>2050</v>
      </c>
      <c r="K491" s="29"/>
      <c r="L491" s="29" t="s">
        <v>2051</v>
      </c>
      <c r="M491" s="29"/>
      <c r="N491" s="27" t="s">
        <v>2052</v>
      </c>
      <c r="O491" s="27"/>
      <c r="P491" s="27" t="s">
        <v>1012</v>
      </c>
      <c r="Q491" s="27"/>
    </row>
    <row r="492" customFormat="false" ht="17" hidden="false" customHeight="false" outlineLevel="0" collapsed="false">
      <c r="A492" s="20" t="n">
        <f aca="true">RAND()</f>
        <v>0.489116605371237</v>
      </c>
      <c r="F492" s="27" t="s">
        <v>2053</v>
      </c>
      <c r="G492" s="27"/>
      <c r="H492" s="27" t="s">
        <v>572</v>
      </c>
      <c r="I492" s="27"/>
      <c r="J492" s="29" t="s">
        <v>2054</v>
      </c>
      <c r="K492" s="29"/>
      <c r="L492" s="29" t="s">
        <v>2055</v>
      </c>
      <c r="M492" s="29"/>
      <c r="N492" s="27" t="s">
        <v>2056</v>
      </c>
      <c r="O492" s="27"/>
      <c r="P492" s="27" t="s">
        <v>572</v>
      </c>
      <c r="Q492" s="27"/>
    </row>
    <row r="493" customFormat="false" ht="17" hidden="false" customHeight="false" outlineLevel="0" collapsed="false">
      <c r="A493" s="20" t="n">
        <f aca="true">RAND()</f>
        <v>0.375560042448342</v>
      </c>
      <c r="F493" s="27" t="s">
        <v>511</v>
      </c>
      <c r="G493" s="27"/>
      <c r="H493" s="27" t="s">
        <v>1019</v>
      </c>
      <c r="I493" s="27"/>
      <c r="J493" s="29" t="s">
        <v>2057</v>
      </c>
      <c r="K493" s="29"/>
      <c r="L493" s="29" t="s">
        <v>2058</v>
      </c>
      <c r="M493" s="29"/>
      <c r="N493" s="27" t="s">
        <v>2059</v>
      </c>
      <c r="O493" s="27"/>
      <c r="P493" s="27" t="s">
        <v>1019</v>
      </c>
      <c r="Q493" s="27"/>
    </row>
    <row r="494" customFormat="false" ht="17" hidden="false" customHeight="false" outlineLevel="0" collapsed="false">
      <c r="A494" s="20" t="n">
        <f aca="true">RAND()</f>
        <v>0.480981745058671</v>
      </c>
      <c r="F494" s="27" t="s">
        <v>2060</v>
      </c>
      <c r="G494" s="27"/>
      <c r="H494" s="27" t="s">
        <v>838</v>
      </c>
      <c r="I494" s="27"/>
      <c r="J494" s="29" t="s">
        <v>2061</v>
      </c>
      <c r="K494" s="29"/>
      <c r="L494" s="29" t="s">
        <v>2062</v>
      </c>
      <c r="M494" s="29"/>
      <c r="N494" s="27" t="s">
        <v>2063</v>
      </c>
      <c r="O494" s="27"/>
      <c r="P494" s="27" t="s">
        <v>838</v>
      </c>
      <c r="Q494" s="27"/>
    </row>
    <row r="495" customFormat="false" ht="17" hidden="false" customHeight="false" outlineLevel="0" collapsed="false">
      <c r="A495" s="20" t="n">
        <f aca="true">RAND()</f>
        <v>0.408229229506105</v>
      </c>
      <c r="F495" s="27" t="s">
        <v>44</v>
      </c>
      <c r="G495" s="27"/>
      <c r="H495" s="27" t="s">
        <v>1026</v>
      </c>
      <c r="I495" s="27"/>
      <c r="J495" s="29" t="s">
        <v>2064</v>
      </c>
      <c r="K495" s="29"/>
      <c r="L495" s="29" t="s">
        <v>2065</v>
      </c>
      <c r="M495" s="29"/>
      <c r="N495" s="27" t="s">
        <v>2066</v>
      </c>
      <c r="O495" s="27"/>
      <c r="P495" s="27" t="s">
        <v>1026</v>
      </c>
      <c r="Q495" s="27"/>
    </row>
    <row r="496" customFormat="false" ht="17" hidden="false" customHeight="false" outlineLevel="0" collapsed="false">
      <c r="A496" s="20" t="n">
        <f aca="true">RAND()</f>
        <v>0.632937340298668</v>
      </c>
      <c r="F496" s="27" t="s">
        <v>2067</v>
      </c>
      <c r="G496" s="27"/>
      <c r="H496" s="27" t="s">
        <v>739</v>
      </c>
      <c r="I496" s="27"/>
      <c r="J496" s="29" t="s">
        <v>2068</v>
      </c>
      <c r="K496" s="29"/>
      <c r="L496" s="29" t="s">
        <v>2069</v>
      </c>
      <c r="M496" s="29"/>
      <c r="N496" s="27" t="s">
        <v>2070</v>
      </c>
      <c r="O496" s="27"/>
      <c r="P496" s="27" t="s">
        <v>739</v>
      </c>
      <c r="Q496" s="27"/>
    </row>
    <row r="497" customFormat="false" ht="17" hidden="false" customHeight="false" outlineLevel="0" collapsed="false">
      <c r="A497" s="20" t="n">
        <f aca="true">RAND()</f>
        <v>0.18557901866734</v>
      </c>
      <c r="F497" s="27" t="s">
        <v>2071</v>
      </c>
      <c r="G497" s="27"/>
      <c r="H497" s="27" t="s">
        <v>844</v>
      </c>
      <c r="I497" s="27"/>
      <c r="J497" s="29" t="s">
        <v>1990</v>
      </c>
      <c r="K497" s="29"/>
      <c r="L497" s="29" t="s">
        <v>2072</v>
      </c>
      <c r="M497" s="29"/>
      <c r="N497" s="27" t="s">
        <v>2073</v>
      </c>
      <c r="O497" s="27"/>
      <c r="P497" s="27" t="s">
        <v>844</v>
      </c>
      <c r="Q497" s="27"/>
    </row>
    <row r="498" customFormat="false" ht="17" hidden="false" customHeight="false" outlineLevel="0" collapsed="false">
      <c r="A498" s="20" t="n">
        <f aca="true">RAND()</f>
        <v>0.68149201059714</v>
      </c>
      <c r="F498" s="27" t="s">
        <v>623</v>
      </c>
      <c r="G498" s="27"/>
      <c r="H498" s="27" t="s">
        <v>1036</v>
      </c>
      <c r="I498" s="27"/>
      <c r="J498" s="29" t="s">
        <v>2074</v>
      </c>
      <c r="K498" s="29"/>
      <c r="L498" s="29" t="s">
        <v>2075</v>
      </c>
      <c r="M498" s="29"/>
      <c r="N498" s="27" t="s">
        <v>2076</v>
      </c>
      <c r="O498" s="27"/>
      <c r="P498" s="27" t="s">
        <v>1036</v>
      </c>
      <c r="Q498" s="27"/>
    </row>
    <row r="499" customFormat="false" ht="17" hidden="false" customHeight="false" outlineLevel="0" collapsed="false">
      <c r="A499" s="20" t="n">
        <f aca="true">RAND()</f>
        <v>0.707147876499221</v>
      </c>
      <c r="F499" s="27" t="s">
        <v>2077</v>
      </c>
      <c r="G499" s="27"/>
      <c r="H499" s="27" t="s">
        <v>1040</v>
      </c>
      <c r="I499" s="27"/>
      <c r="J499" s="29" t="s">
        <v>2078</v>
      </c>
      <c r="K499" s="29"/>
      <c r="L499" s="29" t="s">
        <v>2079</v>
      </c>
      <c r="M499" s="29"/>
      <c r="N499" s="27" t="s">
        <v>2080</v>
      </c>
      <c r="O499" s="27"/>
      <c r="P499" s="27" t="s">
        <v>1040</v>
      </c>
      <c r="Q499" s="27"/>
    </row>
    <row r="500" customFormat="false" ht="17" hidden="false" customHeight="false" outlineLevel="0" collapsed="false">
      <c r="A500" s="20" t="n">
        <f aca="true">RAND()</f>
        <v>0.477276861434802</v>
      </c>
      <c r="F500" s="27" t="s">
        <v>2081</v>
      </c>
      <c r="G500" s="27"/>
      <c r="H500" s="27" t="s">
        <v>1044</v>
      </c>
      <c r="I500" s="27"/>
      <c r="J500" s="29" t="s">
        <v>2082</v>
      </c>
      <c r="K500" s="29"/>
      <c r="L500" s="29" t="s">
        <v>2083</v>
      </c>
      <c r="M500" s="29"/>
      <c r="N500" s="27" t="s">
        <v>2084</v>
      </c>
      <c r="O500" s="27"/>
      <c r="P500" s="27" t="s">
        <v>1044</v>
      </c>
      <c r="Q500" s="27"/>
    </row>
    <row r="501" customFormat="false" ht="17" hidden="false" customHeight="false" outlineLevel="0" collapsed="false">
      <c r="A501" s="20" t="n">
        <f aca="true">RAND()</f>
        <v>0.26158983563073</v>
      </c>
      <c r="F501" s="27" t="s">
        <v>251</v>
      </c>
      <c r="G501" s="27"/>
      <c r="H501" s="27" t="s">
        <v>245</v>
      </c>
      <c r="I501" s="27"/>
      <c r="J501" s="29" t="s">
        <v>2085</v>
      </c>
      <c r="K501" s="29"/>
      <c r="L501" s="29" t="s">
        <v>2086</v>
      </c>
      <c r="M501" s="29"/>
      <c r="N501" s="27" t="s">
        <v>2087</v>
      </c>
      <c r="O501" s="27"/>
      <c r="P501" s="27" t="s">
        <v>245</v>
      </c>
      <c r="Q501" s="27"/>
    </row>
    <row r="502" customFormat="false" ht="17" hidden="false" customHeight="false" outlineLevel="0" collapsed="false">
      <c r="A502" s="20" t="n">
        <f aca="true">RAND()</f>
        <v>0.499116085935384</v>
      </c>
      <c r="F502" s="27" t="s">
        <v>527</v>
      </c>
      <c r="G502" s="27"/>
      <c r="H502" s="27" t="s">
        <v>1051</v>
      </c>
      <c r="I502" s="27"/>
      <c r="J502" s="29" t="s">
        <v>2088</v>
      </c>
      <c r="K502" s="29"/>
      <c r="L502" s="29" t="s">
        <v>2089</v>
      </c>
      <c r="M502" s="29"/>
      <c r="N502" s="27" t="s">
        <v>2090</v>
      </c>
      <c r="O502" s="27"/>
      <c r="P502" s="27" t="s">
        <v>1051</v>
      </c>
      <c r="Q502" s="27"/>
    </row>
    <row r="503" customFormat="false" ht="17" hidden="false" customHeight="false" outlineLevel="0" collapsed="false">
      <c r="A503" s="20" t="n">
        <f aca="true">RAND()</f>
        <v>0.367142294999212</v>
      </c>
      <c r="F503" s="27" t="s">
        <v>522</v>
      </c>
      <c r="G503" s="27"/>
      <c r="H503" s="27" t="s">
        <v>1055</v>
      </c>
      <c r="I503" s="27"/>
      <c r="J503" s="29" t="s">
        <v>2091</v>
      </c>
      <c r="K503" s="29"/>
      <c r="L503" s="29" t="s">
        <v>2092</v>
      </c>
      <c r="M503" s="29"/>
      <c r="N503" s="27" t="s">
        <v>2093</v>
      </c>
      <c r="O503" s="27"/>
      <c r="P503" s="27" t="s">
        <v>1055</v>
      </c>
      <c r="Q503" s="27"/>
    </row>
    <row r="504" customFormat="false" ht="17" hidden="false" customHeight="false" outlineLevel="0" collapsed="false">
      <c r="A504" s="20" t="n">
        <f aca="true">RAND()</f>
        <v>0.361050091683865</v>
      </c>
      <c r="F504" s="27" t="s">
        <v>812</v>
      </c>
      <c r="G504" s="27"/>
      <c r="H504" s="27" t="s">
        <v>436</v>
      </c>
      <c r="I504" s="27"/>
      <c r="J504" s="29" t="s">
        <v>2094</v>
      </c>
      <c r="K504" s="29"/>
      <c r="L504" s="29" t="s">
        <v>2095</v>
      </c>
      <c r="M504" s="29"/>
      <c r="N504" s="27" t="s">
        <v>2096</v>
      </c>
      <c r="O504" s="27"/>
      <c r="P504" s="27" t="s">
        <v>436</v>
      </c>
      <c r="Q504" s="27"/>
    </row>
    <row r="505" customFormat="false" ht="17" hidden="false" customHeight="false" outlineLevel="0" collapsed="false">
      <c r="A505" s="20" t="n">
        <f aca="true">RAND()</f>
        <v>0.427369066746905</v>
      </c>
      <c r="F505" s="27" t="s">
        <v>590</v>
      </c>
      <c r="G505" s="27"/>
      <c r="H505" s="27" t="s">
        <v>1062</v>
      </c>
      <c r="I505" s="27"/>
      <c r="J505" s="29" t="s">
        <v>2097</v>
      </c>
      <c r="K505" s="29"/>
      <c r="L505" s="29" t="s">
        <v>2098</v>
      </c>
      <c r="M505" s="29"/>
      <c r="N505" s="27" t="s">
        <v>2099</v>
      </c>
      <c r="O505" s="27"/>
      <c r="P505" s="27" t="s">
        <v>1062</v>
      </c>
      <c r="Q505" s="27"/>
    </row>
    <row r="506" customFormat="false" ht="17" hidden="false" customHeight="false" outlineLevel="0" collapsed="false">
      <c r="A506" s="20" t="n">
        <f aca="true">RAND()</f>
        <v>0.244033393682912</v>
      </c>
      <c r="F506" s="27" t="s">
        <v>1396</v>
      </c>
      <c r="G506" s="27"/>
      <c r="H506" s="27" t="s">
        <v>1066</v>
      </c>
      <c r="I506" s="27"/>
      <c r="J506" s="29" t="s">
        <v>2100</v>
      </c>
      <c r="K506" s="29"/>
      <c r="L506" s="29" t="s">
        <v>2101</v>
      </c>
      <c r="M506" s="29"/>
      <c r="N506" s="27" t="s">
        <v>2102</v>
      </c>
      <c r="O506" s="27"/>
      <c r="P506" s="27" t="s">
        <v>1066</v>
      </c>
      <c r="Q506" s="27"/>
    </row>
    <row r="507" customFormat="false" ht="17" hidden="false" customHeight="false" outlineLevel="0" collapsed="false">
      <c r="A507" s="20" t="n">
        <f aca="true">RAND()</f>
        <v>0.799136689631268</v>
      </c>
      <c r="F507" s="27" t="s">
        <v>523</v>
      </c>
      <c r="G507" s="27"/>
      <c r="H507" s="27" t="s">
        <v>321</v>
      </c>
      <c r="I507" s="27"/>
      <c r="J507" s="29" t="s">
        <v>2103</v>
      </c>
      <c r="K507" s="29"/>
      <c r="L507" s="29" t="s">
        <v>2104</v>
      </c>
      <c r="M507" s="29"/>
      <c r="N507" s="27" t="s">
        <v>2105</v>
      </c>
      <c r="O507" s="27"/>
      <c r="P507" s="27" t="s">
        <v>321</v>
      </c>
      <c r="Q507" s="27"/>
    </row>
    <row r="508" customFormat="false" ht="17" hidden="false" customHeight="false" outlineLevel="0" collapsed="false">
      <c r="A508" s="20" t="n">
        <f aca="true">RAND()</f>
        <v>0.893511663191021</v>
      </c>
      <c r="F508" s="27" t="s">
        <v>865</v>
      </c>
      <c r="G508" s="27"/>
      <c r="H508" s="27" t="s">
        <v>1073</v>
      </c>
      <c r="I508" s="27"/>
      <c r="J508" s="29" t="s">
        <v>2106</v>
      </c>
      <c r="K508" s="29"/>
      <c r="L508" s="29" t="s">
        <v>2107</v>
      </c>
      <c r="M508" s="29"/>
      <c r="N508" s="27" t="s">
        <v>2108</v>
      </c>
      <c r="O508" s="27"/>
      <c r="P508" s="27" t="s">
        <v>1073</v>
      </c>
      <c r="Q508" s="27"/>
    </row>
    <row r="509" customFormat="false" ht="17" hidden="false" customHeight="false" outlineLevel="0" collapsed="false">
      <c r="A509" s="20" t="n">
        <f aca="true">RAND()</f>
        <v>0.859123309142888</v>
      </c>
      <c r="F509" s="27" t="s">
        <v>2109</v>
      </c>
      <c r="G509" s="27"/>
      <c r="H509" s="27" t="s">
        <v>1077</v>
      </c>
      <c r="I509" s="27"/>
      <c r="J509" s="29" t="s">
        <v>2110</v>
      </c>
      <c r="K509" s="29"/>
      <c r="L509" s="29" t="s">
        <v>2111</v>
      </c>
      <c r="M509" s="29"/>
      <c r="N509" s="27" t="s">
        <v>2112</v>
      </c>
      <c r="O509" s="27"/>
      <c r="P509" s="27" t="s">
        <v>1077</v>
      </c>
      <c r="Q509" s="27"/>
    </row>
    <row r="510" customFormat="false" ht="17" hidden="false" customHeight="false" outlineLevel="0" collapsed="false">
      <c r="A510" s="20" t="n">
        <f aca="true">RAND()</f>
        <v>0.872538578696549</v>
      </c>
      <c r="F510" s="27" t="s">
        <v>784</v>
      </c>
      <c r="G510" s="27"/>
      <c r="H510" s="27" t="s">
        <v>1081</v>
      </c>
      <c r="I510" s="27"/>
      <c r="J510" s="29" t="s">
        <v>2113</v>
      </c>
      <c r="K510" s="29"/>
      <c r="L510" s="29" t="s">
        <v>2114</v>
      </c>
      <c r="M510" s="29"/>
      <c r="N510" s="27" t="s">
        <v>2115</v>
      </c>
      <c r="O510" s="27"/>
      <c r="P510" s="27" t="s">
        <v>1081</v>
      </c>
      <c r="Q510" s="27"/>
    </row>
    <row r="511" customFormat="false" ht="17" hidden="false" customHeight="false" outlineLevel="0" collapsed="false">
      <c r="A511" s="20" t="n">
        <f aca="true">RAND()</f>
        <v>0.709011995932087</v>
      </c>
      <c r="F511" s="27" t="s">
        <v>110</v>
      </c>
      <c r="G511" s="27"/>
      <c r="H511" s="27" t="s">
        <v>1085</v>
      </c>
      <c r="I511" s="27"/>
      <c r="J511" s="29" t="s">
        <v>2116</v>
      </c>
      <c r="K511" s="29"/>
      <c r="L511" s="29" t="s">
        <v>2117</v>
      </c>
      <c r="M511" s="29"/>
      <c r="N511" s="27" t="s">
        <v>2118</v>
      </c>
      <c r="O511" s="27"/>
      <c r="P511" s="27" t="s">
        <v>1085</v>
      </c>
      <c r="Q511" s="27"/>
    </row>
    <row r="512" customFormat="false" ht="17" hidden="false" customHeight="false" outlineLevel="0" collapsed="false">
      <c r="A512" s="20" t="n">
        <f aca="true">RAND()</f>
        <v>0.518510777736083</v>
      </c>
      <c r="F512" s="27" t="s">
        <v>2119</v>
      </c>
      <c r="G512" s="27"/>
      <c r="H512" s="27" t="s">
        <v>1089</v>
      </c>
      <c r="I512" s="27"/>
      <c r="J512" s="29" t="s">
        <v>2120</v>
      </c>
      <c r="K512" s="29"/>
      <c r="L512" s="29" t="s">
        <v>2121</v>
      </c>
      <c r="M512" s="29"/>
      <c r="N512" s="27" t="s">
        <v>2122</v>
      </c>
      <c r="O512" s="27"/>
      <c r="P512" s="27" t="s">
        <v>1089</v>
      </c>
      <c r="Q512" s="27"/>
    </row>
    <row r="513" customFormat="false" ht="17" hidden="false" customHeight="false" outlineLevel="0" collapsed="false">
      <c r="A513" s="20" t="n">
        <f aca="true">RAND()</f>
        <v>0.353540666168556</v>
      </c>
      <c r="F513" s="27" t="s">
        <v>23</v>
      </c>
      <c r="G513" s="27"/>
      <c r="H513" s="27" t="s">
        <v>1093</v>
      </c>
      <c r="I513" s="27"/>
      <c r="J513" s="29" t="s">
        <v>2123</v>
      </c>
      <c r="K513" s="29"/>
      <c r="L513" s="29" t="s">
        <v>2124</v>
      </c>
      <c r="M513" s="29"/>
      <c r="N513" s="27" t="s">
        <v>2125</v>
      </c>
      <c r="O513" s="27"/>
      <c r="P513" s="27" t="s">
        <v>1093</v>
      </c>
      <c r="Q513" s="27"/>
    </row>
    <row r="514" customFormat="false" ht="17" hidden="false" customHeight="false" outlineLevel="0" collapsed="false">
      <c r="A514" s="20" t="n">
        <f aca="true">RAND()</f>
        <v>0.834764733212069</v>
      </c>
      <c r="F514" s="27" t="s">
        <v>90</v>
      </c>
      <c r="G514" s="27"/>
      <c r="H514" s="27" t="s">
        <v>297</v>
      </c>
      <c r="I514" s="27"/>
      <c r="J514" s="29" t="s">
        <v>2126</v>
      </c>
      <c r="K514" s="29"/>
      <c r="L514" s="29" t="s">
        <v>2127</v>
      </c>
      <c r="M514" s="29"/>
      <c r="N514" s="27" t="s">
        <v>2128</v>
      </c>
      <c r="O514" s="27"/>
      <c r="P514" s="27" t="s">
        <v>297</v>
      </c>
      <c r="Q514" s="27"/>
    </row>
    <row r="515" customFormat="false" ht="17" hidden="false" customHeight="false" outlineLevel="0" collapsed="false">
      <c r="A515" s="20" t="n">
        <f aca="true">RAND()</f>
        <v>0.828764874022454</v>
      </c>
      <c r="F515" s="27" t="s">
        <v>749</v>
      </c>
      <c r="G515" s="27"/>
      <c r="H515" s="27" t="s">
        <v>391</v>
      </c>
      <c r="I515" s="27"/>
      <c r="J515" s="29" t="s">
        <v>2129</v>
      </c>
      <c r="K515" s="29"/>
      <c r="L515" s="29" t="s">
        <v>2130</v>
      </c>
      <c r="M515" s="29"/>
      <c r="N515" s="27" t="s">
        <v>2131</v>
      </c>
      <c r="O515" s="27"/>
      <c r="P515" s="27" t="s">
        <v>391</v>
      </c>
      <c r="Q515" s="27"/>
    </row>
    <row r="516" customFormat="false" ht="17" hidden="false" customHeight="false" outlineLevel="0" collapsed="false">
      <c r="A516" s="20" t="n">
        <f aca="true">RAND()</f>
        <v>0.340755933430046</v>
      </c>
      <c r="F516" s="27" t="s">
        <v>654</v>
      </c>
      <c r="G516" s="27"/>
      <c r="H516" s="27" t="s">
        <v>1103</v>
      </c>
      <c r="I516" s="27"/>
      <c r="J516" s="29" t="s">
        <v>2132</v>
      </c>
      <c r="K516" s="29"/>
      <c r="L516" s="29" t="s">
        <v>2133</v>
      </c>
      <c r="M516" s="29"/>
      <c r="N516" s="27" t="s">
        <v>2134</v>
      </c>
      <c r="O516" s="27"/>
      <c r="P516" s="27" t="s">
        <v>1103</v>
      </c>
      <c r="Q516" s="27"/>
    </row>
    <row r="517" customFormat="false" ht="17" hidden="false" customHeight="false" outlineLevel="0" collapsed="false">
      <c r="A517" s="20" t="n">
        <f aca="true">RAND()</f>
        <v>0.0594481150619686</v>
      </c>
      <c r="F517" s="27" t="s">
        <v>819</v>
      </c>
      <c r="G517" s="27"/>
      <c r="H517" s="27" t="s">
        <v>1107</v>
      </c>
      <c r="I517" s="27"/>
      <c r="J517" s="29" t="s">
        <v>2135</v>
      </c>
      <c r="K517" s="29"/>
      <c r="L517" s="29" t="s">
        <v>2136</v>
      </c>
      <c r="M517" s="29"/>
      <c r="N517" s="27" t="s">
        <v>2137</v>
      </c>
      <c r="O517" s="27"/>
      <c r="P517" s="27" t="s">
        <v>1107</v>
      </c>
      <c r="Q517" s="27"/>
    </row>
    <row r="518" customFormat="false" ht="17" hidden="false" customHeight="false" outlineLevel="0" collapsed="false">
      <c r="A518" s="20" t="n">
        <f aca="true">RAND()</f>
        <v>0.75859888154082</v>
      </c>
      <c r="F518" s="27" t="s">
        <v>2138</v>
      </c>
      <c r="G518" s="27"/>
      <c r="H518" s="27" t="s">
        <v>1111</v>
      </c>
      <c r="I518" s="27"/>
      <c r="J518" s="29" t="s">
        <v>2139</v>
      </c>
      <c r="K518" s="29"/>
      <c r="L518" s="29" t="s">
        <v>2140</v>
      </c>
      <c r="M518" s="29"/>
      <c r="N518" s="27" t="s">
        <v>2141</v>
      </c>
      <c r="O518" s="27"/>
      <c r="P518" s="27" t="s">
        <v>1111</v>
      </c>
      <c r="Q518" s="27"/>
    </row>
    <row r="519" customFormat="false" ht="17" hidden="false" customHeight="false" outlineLevel="0" collapsed="false">
      <c r="A519" s="20" t="n">
        <f aca="true">RAND()</f>
        <v>0.525329683441669</v>
      </c>
      <c r="F519" s="27" t="s">
        <v>2142</v>
      </c>
      <c r="G519" s="27"/>
      <c r="H519" s="27" t="s">
        <v>1115</v>
      </c>
      <c r="I519" s="27"/>
      <c r="J519" s="29" t="s">
        <v>2143</v>
      </c>
      <c r="K519" s="29"/>
      <c r="L519" s="29" t="s">
        <v>2144</v>
      </c>
      <c r="M519" s="29"/>
      <c r="N519" s="27" t="s">
        <v>2145</v>
      </c>
      <c r="O519" s="27"/>
      <c r="P519" s="27" t="s">
        <v>1115</v>
      </c>
      <c r="Q519" s="27"/>
    </row>
    <row r="520" customFormat="false" ht="17" hidden="false" customHeight="false" outlineLevel="0" collapsed="false">
      <c r="A520" s="20" t="n">
        <f aca="true">RAND()</f>
        <v>0.147664206568152</v>
      </c>
      <c r="F520" s="27" t="s">
        <v>2146</v>
      </c>
      <c r="G520" s="27"/>
      <c r="H520" s="27" t="s">
        <v>1119</v>
      </c>
      <c r="I520" s="27"/>
      <c r="J520" s="29" t="s">
        <v>2147</v>
      </c>
      <c r="K520" s="29"/>
      <c r="L520" s="29" t="s">
        <v>2148</v>
      </c>
      <c r="M520" s="29"/>
      <c r="N520" s="27" t="s">
        <v>2149</v>
      </c>
      <c r="O520" s="27"/>
      <c r="P520" s="27" t="s">
        <v>1119</v>
      </c>
      <c r="Q520" s="27"/>
    </row>
    <row r="521" customFormat="false" ht="17" hidden="false" customHeight="false" outlineLevel="0" collapsed="false">
      <c r="A521" s="20" t="n">
        <f aca="true">RAND()</f>
        <v>0.577689673751593</v>
      </c>
      <c r="F521" s="27" t="s">
        <v>2150</v>
      </c>
      <c r="G521" s="27"/>
      <c r="H521" s="27" t="s">
        <v>1123</v>
      </c>
      <c r="I521" s="27"/>
      <c r="J521" s="29" t="s">
        <v>2151</v>
      </c>
      <c r="K521" s="29"/>
      <c r="L521" s="29" t="s">
        <v>2152</v>
      </c>
      <c r="M521" s="29"/>
      <c r="N521" s="27" t="s">
        <v>2153</v>
      </c>
      <c r="O521" s="27"/>
      <c r="P521" s="27" t="s">
        <v>1123</v>
      </c>
      <c r="Q521" s="27"/>
    </row>
    <row r="522" customFormat="false" ht="17" hidden="false" customHeight="false" outlineLevel="0" collapsed="false">
      <c r="A522" s="20" t="n">
        <f aca="true">RAND()</f>
        <v>0.918850814457983</v>
      </c>
      <c r="F522" s="27" t="s">
        <v>2154</v>
      </c>
      <c r="G522" s="27"/>
      <c r="H522" s="27" t="s">
        <v>98</v>
      </c>
      <c r="I522" s="27"/>
      <c r="J522" s="29" t="s">
        <v>2155</v>
      </c>
      <c r="K522" s="29"/>
      <c r="L522" s="29" t="s">
        <v>2156</v>
      </c>
      <c r="M522" s="29"/>
      <c r="N522" s="27" t="s">
        <v>2157</v>
      </c>
      <c r="O522" s="27"/>
      <c r="P522" s="27" t="s">
        <v>98</v>
      </c>
      <c r="Q522" s="27"/>
    </row>
    <row r="523" customFormat="false" ht="17" hidden="false" customHeight="false" outlineLevel="0" collapsed="false">
      <c r="A523" s="20" t="n">
        <f aca="true">RAND()</f>
        <v>0.422660117968917</v>
      </c>
      <c r="F523" s="27" t="s">
        <v>2158</v>
      </c>
      <c r="G523" s="27"/>
      <c r="H523" s="27" t="s">
        <v>1130</v>
      </c>
      <c r="I523" s="27"/>
      <c r="J523" s="29" t="s">
        <v>2159</v>
      </c>
      <c r="K523" s="29"/>
      <c r="L523" s="29" t="s">
        <v>2160</v>
      </c>
      <c r="M523" s="29"/>
      <c r="N523" s="27" t="s">
        <v>2161</v>
      </c>
      <c r="O523" s="27"/>
      <c r="P523" s="27" t="s">
        <v>1130</v>
      </c>
      <c r="Q523" s="27"/>
    </row>
    <row r="524" customFormat="false" ht="17" hidden="false" customHeight="false" outlineLevel="0" collapsed="false">
      <c r="A524" s="20" t="n">
        <f aca="true">RAND()</f>
        <v>0.911821631947532</v>
      </c>
      <c r="F524" s="27" t="s">
        <v>224</v>
      </c>
      <c r="G524" s="27"/>
      <c r="H524" s="27" t="s">
        <v>1134</v>
      </c>
      <c r="I524" s="27"/>
      <c r="J524" s="29" t="s">
        <v>2162</v>
      </c>
      <c r="K524" s="29"/>
      <c r="L524" s="29" t="s">
        <v>2163</v>
      </c>
      <c r="M524" s="29"/>
      <c r="N524" s="27" t="s">
        <v>2164</v>
      </c>
      <c r="O524" s="27"/>
      <c r="P524" s="27" t="s">
        <v>1134</v>
      </c>
      <c r="Q524" s="27"/>
    </row>
    <row r="525" customFormat="false" ht="17" hidden="false" customHeight="false" outlineLevel="0" collapsed="false">
      <c r="A525" s="20" t="n">
        <f aca="true">RAND()</f>
        <v>0.278036882635206</v>
      </c>
      <c r="F525" s="27" t="s">
        <v>345</v>
      </c>
      <c r="G525" s="27"/>
      <c r="H525" s="27" t="s">
        <v>215</v>
      </c>
      <c r="I525" s="27"/>
      <c r="J525" s="29" t="s">
        <v>2165</v>
      </c>
      <c r="K525" s="29"/>
      <c r="L525" s="29" t="s">
        <v>2166</v>
      </c>
      <c r="M525" s="29"/>
      <c r="N525" s="27" t="s">
        <v>2167</v>
      </c>
      <c r="O525" s="27"/>
      <c r="P525" s="27" t="s">
        <v>215</v>
      </c>
      <c r="Q525" s="27"/>
    </row>
    <row r="526" customFormat="false" ht="17" hidden="false" customHeight="false" outlineLevel="0" collapsed="false">
      <c r="A526" s="20" t="n">
        <f aca="true">RAND()</f>
        <v>0.818488387623802</v>
      </c>
      <c r="F526" s="27" t="s">
        <v>843</v>
      </c>
      <c r="G526" s="27"/>
      <c r="H526" s="27" t="s">
        <v>281</v>
      </c>
      <c r="I526" s="27"/>
      <c r="J526" s="29" t="s">
        <v>2168</v>
      </c>
      <c r="K526" s="29"/>
      <c r="L526" s="29" t="s">
        <v>2169</v>
      </c>
      <c r="M526" s="29"/>
      <c r="N526" s="27" t="s">
        <v>2170</v>
      </c>
      <c r="O526" s="27"/>
      <c r="P526" s="27" t="s">
        <v>281</v>
      </c>
      <c r="Q526" s="27"/>
    </row>
    <row r="527" customFormat="false" ht="17" hidden="false" customHeight="false" outlineLevel="0" collapsed="false">
      <c r="A527" s="20" t="n">
        <f aca="true">RAND()</f>
        <v>0.612841919530183</v>
      </c>
      <c r="F527" s="27" t="s">
        <v>2171</v>
      </c>
      <c r="G527" s="27"/>
      <c r="H527" s="27" t="s">
        <v>351</v>
      </c>
      <c r="I527" s="27"/>
      <c r="J527" s="29" t="s">
        <v>2172</v>
      </c>
      <c r="K527" s="29"/>
      <c r="L527" s="29" t="s">
        <v>2173</v>
      </c>
      <c r="M527" s="29"/>
      <c r="N527" s="27" t="s">
        <v>2174</v>
      </c>
      <c r="O527" s="27"/>
      <c r="P527" s="27" t="s">
        <v>351</v>
      </c>
      <c r="Q527" s="27"/>
    </row>
    <row r="528" customFormat="false" ht="17" hidden="false" customHeight="false" outlineLevel="0" collapsed="false">
      <c r="A528" s="20" t="n">
        <f aca="true">RAND()</f>
        <v>0.784885147819296</v>
      </c>
      <c r="F528" s="27" t="s">
        <v>2175</v>
      </c>
      <c r="G528" s="27"/>
      <c r="H528" s="27" t="s">
        <v>501</v>
      </c>
      <c r="I528" s="27"/>
      <c r="J528" s="29" t="s">
        <v>910</v>
      </c>
      <c r="K528" s="29"/>
      <c r="L528" s="29" t="s">
        <v>2176</v>
      </c>
      <c r="M528" s="29"/>
      <c r="N528" s="27" t="s">
        <v>2177</v>
      </c>
      <c r="O528" s="27"/>
      <c r="P528" s="27" t="s">
        <v>501</v>
      </c>
      <c r="Q528" s="27"/>
    </row>
    <row r="529" customFormat="false" ht="17" hidden="false" customHeight="false" outlineLevel="0" collapsed="false">
      <c r="A529" s="20" t="n">
        <f aca="true">RAND()</f>
        <v>0.577555232914165</v>
      </c>
      <c r="F529" s="27" t="s">
        <v>155</v>
      </c>
      <c r="G529" s="27"/>
      <c r="H529" s="27" t="s">
        <v>1150</v>
      </c>
      <c r="I529" s="27"/>
      <c r="J529" s="29" t="s">
        <v>2178</v>
      </c>
      <c r="K529" s="29"/>
      <c r="L529" s="29" t="s">
        <v>2179</v>
      </c>
      <c r="M529" s="29"/>
      <c r="N529" s="27" t="s">
        <v>2180</v>
      </c>
      <c r="O529" s="27"/>
      <c r="P529" s="27" t="s">
        <v>1150</v>
      </c>
      <c r="Q529" s="27"/>
    </row>
    <row r="530" customFormat="false" ht="17" hidden="false" customHeight="false" outlineLevel="0" collapsed="false">
      <c r="A530" s="20" t="n">
        <f aca="true">RAND()</f>
        <v>0.890104655642062</v>
      </c>
      <c r="F530" s="27" t="s">
        <v>2181</v>
      </c>
      <c r="G530" s="27"/>
      <c r="H530" s="27" t="s">
        <v>1154</v>
      </c>
      <c r="I530" s="27"/>
      <c r="J530" s="29" t="s">
        <v>2182</v>
      </c>
      <c r="K530" s="29"/>
      <c r="L530" s="29" t="s">
        <v>2183</v>
      </c>
      <c r="M530" s="29"/>
      <c r="N530" s="27" t="s">
        <v>2184</v>
      </c>
      <c r="O530" s="27"/>
      <c r="P530" s="27" t="s">
        <v>1154</v>
      </c>
      <c r="Q530" s="27"/>
    </row>
    <row r="531" customFormat="false" ht="17" hidden="false" customHeight="false" outlineLevel="0" collapsed="false">
      <c r="A531" s="20" t="n">
        <f aca="true">RAND()</f>
        <v>0.500524652423337</v>
      </c>
      <c r="F531" s="27" t="s">
        <v>437</v>
      </c>
      <c r="G531" s="27"/>
      <c r="H531" s="27" t="s">
        <v>1158</v>
      </c>
      <c r="I531" s="27"/>
      <c r="J531" s="29" t="s">
        <v>2185</v>
      </c>
      <c r="K531" s="29"/>
      <c r="L531" s="29" t="s">
        <v>2186</v>
      </c>
      <c r="M531" s="29"/>
      <c r="N531" s="27" t="s">
        <v>2187</v>
      </c>
      <c r="O531" s="27"/>
      <c r="P531" s="27" t="s">
        <v>1158</v>
      </c>
      <c r="Q531" s="27"/>
    </row>
    <row r="532" customFormat="false" ht="17" hidden="false" customHeight="false" outlineLevel="0" collapsed="false">
      <c r="A532" s="20" t="n">
        <f aca="true">RAND()</f>
        <v>0.521632178686559</v>
      </c>
      <c r="F532" s="27" t="s">
        <v>795</v>
      </c>
      <c r="G532" s="27"/>
      <c r="H532" s="27" t="s">
        <v>140</v>
      </c>
      <c r="I532" s="27"/>
      <c r="J532" s="29" t="s">
        <v>2188</v>
      </c>
      <c r="K532" s="29"/>
      <c r="L532" s="29" t="s">
        <v>2189</v>
      </c>
      <c r="M532" s="29"/>
      <c r="N532" s="27" t="s">
        <v>2190</v>
      </c>
      <c r="O532" s="27"/>
      <c r="P532" s="27" t="s">
        <v>140</v>
      </c>
      <c r="Q532" s="27"/>
    </row>
    <row r="533" customFormat="false" ht="17" hidden="false" customHeight="false" outlineLevel="0" collapsed="false">
      <c r="A533" s="20" t="n">
        <f aca="true">RAND()</f>
        <v>0.97964862617664</v>
      </c>
      <c r="F533" s="27" t="s">
        <v>292</v>
      </c>
      <c r="G533" s="27"/>
      <c r="H533" s="27" t="s">
        <v>1165</v>
      </c>
      <c r="I533" s="27"/>
      <c r="J533" s="29" t="s">
        <v>2191</v>
      </c>
      <c r="K533" s="29"/>
      <c r="L533" s="29" t="s">
        <v>2192</v>
      </c>
      <c r="M533" s="29"/>
      <c r="N533" s="27" t="s">
        <v>2193</v>
      </c>
      <c r="O533" s="27"/>
      <c r="P533" s="27" t="s">
        <v>1165</v>
      </c>
      <c r="Q533" s="27"/>
    </row>
    <row r="534" customFormat="false" ht="17" hidden="false" customHeight="false" outlineLevel="0" collapsed="false">
      <c r="A534" s="20" t="n">
        <f aca="true">RAND()</f>
        <v>0.0352167736273259</v>
      </c>
      <c r="F534" s="27" t="s">
        <v>2194</v>
      </c>
      <c r="G534" s="27"/>
      <c r="H534" s="27" t="s">
        <v>1169</v>
      </c>
      <c r="I534" s="27"/>
      <c r="J534" s="29" t="s">
        <v>2195</v>
      </c>
      <c r="K534" s="29"/>
      <c r="L534" s="29" t="s">
        <v>2196</v>
      </c>
      <c r="M534" s="29"/>
      <c r="N534" s="27" t="s">
        <v>2197</v>
      </c>
      <c r="O534" s="27"/>
      <c r="P534" s="27" t="s">
        <v>1169</v>
      </c>
      <c r="Q534" s="27"/>
    </row>
    <row r="535" customFormat="false" ht="17" hidden="false" customHeight="false" outlineLevel="0" collapsed="false">
      <c r="A535" s="20" t="n">
        <f aca="true">RAND()</f>
        <v>0.458808872615919</v>
      </c>
      <c r="F535" s="27" t="s">
        <v>2198</v>
      </c>
      <c r="G535" s="27"/>
      <c r="H535" s="27" t="s">
        <v>130</v>
      </c>
      <c r="I535" s="27"/>
      <c r="J535" s="29" t="s">
        <v>2199</v>
      </c>
      <c r="K535" s="29"/>
      <c r="L535" s="29" t="s">
        <v>2200</v>
      </c>
      <c r="M535" s="29"/>
      <c r="N535" s="27" t="s">
        <v>2201</v>
      </c>
      <c r="O535" s="27"/>
      <c r="P535" s="27" t="s">
        <v>130</v>
      </c>
      <c r="Q535" s="27"/>
    </row>
    <row r="536" customFormat="false" ht="17" hidden="false" customHeight="false" outlineLevel="0" collapsed="false">
      <c r="A536" s="20" t="n">
        <f aca="true">RAND()</f>
        <v>0.659212457714602</v>
      </c>
      <c r="F536" s="27" t="s">
        <v>2202</v>
      </c>
      <c r="G536" s="27"/>
      <c r="H536" s="27" t="s">
        <v>1176</v>
      </c>
      <c r="I536" s="27"/>
      <c r="J536" s="29" t="s">
        <v>2203</v>
      </c>
      <c r="K536" s="29"/>
      <c r="L536" s="29" t="s">
        <v>2204</v>
      </c>
      <c r="M536" s="29"/>
      <c r="N536" s="27" t="s">
        <v>2205</v>
      </c>
      <c r="O536" s="27"/>
      <c r="P536" s="27" t="s">
        <v>1176</v>
      </c>
      <c r="Q536" s="27"/>
    </row>
    <row r="537" customFormat="false" ht="17" hidden="false" customHeight="false" outlineLevel="0" collapsed="false">
      <c r="A537" s="20" t="n">
        <f aca="true">RAND()</f>
        <v>0.378724928246811</v>
      </c>
      <c r="F537" s="27" t="s">
        <v>2206</v>
      </c>
      <c r="G537" s="27"/>
      <c r="H537" s="27" t="s">
        <v>1180</v>
      </c>
      <c r="I537" s="27"/>
      <c r="J537" s="29" t="s">
        <v>2207</v>
      </c>
      <c r="K537" s="29"/>
      <c r="L537" s="29" t="s">
        <v>2208</v>
      </c>
      <c r="M537" s="29"/>
      <c r="N537" s="27" t="s">
        <v>2209</v>
      </c>
      <c r="O537" s="27"/>
      <c r="P537" s="27" t="s">
        <v>1180</v>
      </c>
      <c r="Q537" s="27"/>
    </row>
    <row r="538" customFormat="false" ht="17" hidden="false" customHeight="false" outlineLevel="0" collapsed="false">
      <c r="A538" s="20" t="n">
        <f aca="true">RAND()</f>
        <v>0.609567197738215</v>
      </c>
      <c r="F538" s="27" t="s">
        <v>2210</v>
      </c>
      <c r="G538" s="27"/>
      <c r="H538" s="27" t="s">
        <v>327</v>
      </c>
      <c r="I538" s="27"/>
      <c r="J538" s="29" t="s">
        <v>2211</v>
      </c>
      <c r="K538" s="29"/>
      <c r="L538" s="29" t="s">
        <v>2212</v>
      </c>
      <c r="M538" s="29"/>
      <c r="N538" s="27" t="s">
        <v>2213</v>
      </c>
      <c r="O538" s="27"/>
      <c r="P538" s="27" t="s">
        <v>327</v>
      </c>
      <c r="Q538" s="27"/>
    </row>
    <row r="539" customFormat="false" ht="17" hidden="false" customHeight="false" outlineLevel="0" collapsed="false">
      <c r="A539" s="20" t="n">
        <f aca="true">RAND()</f>
        <v>0.260090975323692</v>
      </c>
      <c r="F539" s="27" t="s">
        <v>2214</v>
      </c>
      <c r="G539" s="27"/>
      <c r="H539" s="27" t="s">
        <v>1187</v>
      </c>
      <c r="I539" s="27"/>
      <c r="J539" s="29" t="s">
        <v>2215</v>
      </c>
      <c r="K539" s="29"/>
      <c r="L539" s="29" t="s">
        <v>2216</v>
      </c>
      <c r="M539" s="29"/>
      <c r="N539" s="27" t="s">
        <v>2217</v>
      </c>
      <c r="O539" s="27"/>
      <c r="P539" s="27" t="s">
        <v>1187</v>
      </c>
      <c r="Q539" s="27"/>
    </row>
    <row r="540" customFormat="false" ht="17" hidden="false" customHeight="false" outlineLevel="0" collapsed="false">
      <c r="A540" s="20" t="n">
        <f aca="true">RAND()</f>
        <v>0.489110524067655</v>
      </c>
      <c r="F540" s="27" t="s">
        <v>722</v>
      </c>
      <c r="G540" s="27"/>
      <c r="H540" s="27" t="s">
        <v>573</v>
      </c>
      <c r="I540" s="27"/>
      <c r="J540" s="29" t="s">
        <v>2218</v>
      </c>
      <c r="K540" s="29"/>
      <c r="L540" s="29" t="s">
        <v>2219</v>
      </c>
      <c r="M540" s="29"/>
      <c r="N540" s="27" t="s">
        <v>2220</v>
      </c>
      <c r="O540" s="27"/>
      <c r="P540" s="27" t="s">
        <v>573</v>
      </c>
      <c r="Q540" s="27"/>
    </row>
    <row r="541" customFormat="false" ht="17" hidden="false" customHeight="false" outlineLevel="0" collapsed="false">
      <c r="A541" s="20" t="n">
        <f aca="true">RAND()</f>
        <v>0.844010041560978</v>
      </c>
      <c r="F541" s="27" t="s">
        <v>200</v>
      </c>
      <c r="G541" s="27"/>
      <c r="H541" s="27" t="s">
        <v>690</v>
      </c>
      <c r="I541" s="27"/>
      <c r="J541" s="29" t="s">
        <v>2221</v>
      </c>
      <c r="K541" s="29"/>
      <c r="L541" s="29" t="s">
        <v>2222</v>
      </c>
      <c r="M541" s="29"/>
      <c r="N541" s="27" t="s">
        <v>2223</v>
      </c>
      <c r="O541" s="27"/>
      <c r="P541" s="27" t="s">
        <v>690</v>
      </c>
      <c r="Q541" s="27"/>
    </row>
    <row r="542" customFormat="false" ht="17" hidden="false" customHeight="false" outlineLevel="0" collapsed="false">
      <c r="A542" s="20" t="n">
        <f aca="true">RAND()</f>
        <v>0.242626604856923</v>
      </c>
      <c r="F542" s="27" t="s">
        <v>2224</v>
      </c>
      <c r="G542" s="27"/>
      <c r="H542" s="27" t="s">
        <v>363</v>
      </c>
      <c r="I542" s="27"/>
      <c r="J542" s="29" t="s">
        <v>2225</v>
      </c>
      <c r="K542" s="29"/>
      <c r="L542" s="29" t="s">
        <v>2226</v>
      </c>
      <c r="M542" s="29"/>
      <c r="N542" s="27" t="s">
        <v>2227</v>
      </c>
      <c r="O542" s="27"/>
      <c r="P542" s="27" t="s">
        <v>363</v>
      </c>
      <c r="Q542" s="27"/>
    </row>
    <row r="543" customFormat="false" ht="17" hidden="false" customHeight="false" outlineLevel="0" collapsed="false">
      <c r="A543" s="20" t="n">
        <f aca="true">RAND()</f>
        <v>0.360054428922012</v>
      </c>
      <c r="F543" s="27" t="s">
        <v>2228</v>
      </c>
      <c r="G543" s="27"/>
      <c r="H543" s="27" t="s">
        <v>350</v>
      </c>
      <c r="I543" s="27"/>
      <c r="J543" s="29" t="s">
        <v>2229</v>
      </c>
      <c r="K543" s="29"/>
      <c r="L543" s="29" t="s">
        <v>2230</v>
      </c>
      <c r="M543" s="29"/>
      <c r="N543" s="27" t="s">
        <v>2231</v>
      </c>
      <c r="O543" s="27"/>
      <c r="P543" s="27" t="s">
        <v>350</v>
      </c>
      <c r="Q543" s="27"/>
    </row>
    <row r="544" customFormat="false" ht="17" hidden="false" customHeight="false" outlineLevel="0" collapsed="false">
      <c r="A544" s="20" t="n">
        <f aca="true">RAND()</f>
        <v>0.554134559584782</v>
      </c>
      <c r="F544" s="27" t="s">
        <v>727</v>
      </c>
      <c r="G544" s="27"/>
      <c r="H544" s="27" t="s">
        <v>743</v>
      </c>
      <c r="I544" s="27"/>
      <c r="J544" s="29" t="s">
        <v>2232</v>
      </c>
      <c r="K544" s="29"/>
      <c r="L544" s="29" t="s">
        <v>2233</v>
      </c>
      <c r="M544" s="29"/>
      <c r="N544" s="27" t="s">
        <v>2234</v>
      </c>
      <c r="O544" s="27"/>
      <c r="P544" s="27" t="s">
        <v>743</v>
      </c>
      <c r="Q544" s="27"/>
    </row>
    <row r="545" customFormat="false" ht="17" hidden="false" customHeight="false" outlineLevel="0" collapsed="false">
      <c r="A545" s="20" t="n">
        <f aca="true">RAND()</f>
        <v>0.540730640524998</v>
      </c>
      <c r="F545" s="27" t="s">
        <v>779</v>
      </c>
      <c r="G545" s="27"/>
      <c r="H545" s="27" t="s">
        <v>550</v>
      </c>
      <c r="I545" s="27"/>
      <c r="J545" s="29" t="s">
        <v>2235</v>
      </c>
      <c r="K545" s="29"/>
      <c r="L545" s="29" t="s">
        <v>2236</v>
      </c>
      <c r="M545" s="29"/>
      <c r="N545" s="27" t="s">
        <v>2237</v>
      </c>
      <c r="O545" s="27"/>
      <c r="P545" s="27" t="s">
        <v>550</v>
      </c>
      <c r="Q545" s="27"/>
    </row>
    <row r="546" customFormat="false" ht="17" hidden="false" customHeight="false" outlineLevel="0" collapsed="false">
      <c r="A546" s="20" t="n">
        <f aca="true">RAND()</f>
        <v>0.81659984216094</v>
      </c>
      <c r="F546" s="27" t="s">
        <v>2238</v>
      </c>
      <c r="G546" s="27"/>
      <c r="H546" s="27" t="s">
        <v>1209</v>
      </c>
      <c r="I546" s="27"/>
      <c r="J546" s="29" t="s">
        <v>2239</v>
      </c>
      <c r="K546" s="29"/>
      <c r="L546" s="29" t="s">
        <v>2240</v>
      </c>
      <c r="M546" s="29"/>
      <c r="N546" s="27" t="s">
        <v>2241</v>
      </c>
      <c r="O546" s="27"/>
      <c r="P546" s="27" t="s">
        <v>1209</v>
      </c>
      <c r="Q546" s="27"/>
    </row>
    <row r="547" customFormat="false" ht="17" hidden="false" customHeight="false" outlineLevel="0" collapsed="false">
      <c r="A547" s="20" t="n">
        <f aca="true">RAND()</f>
        <v>0.623239684384316</v>
      </c>
      <c r="F547" s="27" t="s">
        <v>2242</v>
      </c>
      <c r="G547" s="27"/>
      <c r="H547" s="27" t="s">
        <v>1213</v>
      </c>
      <c r="I547" s="27"/>
      <c r="J547" s="29" t="s">
        <v>2243</v>
      </c>
      <c r="K547" s="29"/>
      <c r="L547" s="29" t="s">
        <v>2244</v>
      </c>
      <c r="M547" s="29"/>
      <c r="N547" s="27" t="s">
        <v>2245</v>
      </c>
      <c r="O547" s="27"/>
      <c r="P547" s="27" t="s">
        <v>1213</v>
      </c>
      <c r="Q547" s="27"/>
    </row>
    <row r="548" customFormat="false" ht="17" hidden="false" customHeight="false" outlineLevel="0" collapsed="false">
      <c r="A548" s="20" t="n">
        <f aca="true">RAND()</f>
        <v>0.342287015868351</v>
      </c>
      <c r="F548" s="27" t="s">
        <v>528</v>
      </c>
      <c r="G548" s="27"/>
      <c r="H548" s="27" t="s">
        <v>448</v>
      </c>
      <c r="I548" s="27"/>
      <c r="J548" s="29" t="s">
        <v>2246</v>
      </c>
      <c r="K548" s="29"/>
      <c r="L548" s="29" t="s">
        <v>2247</v>
      </c>
      <c r="M548" s="29"/>
      <c r="N548" s="27" t="s">
        <v>2248</v>
      </c>
      <c r="O548" s="27"/>
      <c r="P548" s="27" t="s">
        <v>448</v>
      </c>
      <c r="Q548" s="27"/>
    </row>
    <row r="549" customFormat="false" ht="17" hidden="false" customHeight="false" outlineLevel="0" collapsed="false">
      <c r="A549" s="20" t="n">
        <f aca="true">RAND()</f>
        <v>0.490584305021912</v>
      </c>
      <c r="F549" s="27" t="s">
        <v>2249</v>
      </c>
      <c r="G549" s="27"/>
      <c r="H549" s="27" t="s">
        <v>194</v>
      </c>
      <c r="I549" s="27"/>
      <c r="J549" s="29" t="s">
        <v>2250</v>
      </c>
      <c r="K549" s="29"/>
      <c r="L549" s="29" t="s">
        <v>2251</v>
      </c>
      <c r="M549" s="29"/>
      <c r="N549" s="27" t="s">
        <v>2252</v>
      </c>
      <c r="O549" s="27"/>
      <c r="P549" s="27" t="s">
        <v>194</v>
      </c>
      <c r="Q549" s="27"/>
    </row>
    <row r="550" customFormat="false" ht="17" hidden="false" customHeight="false" outlineLevel="0" collapsed="false">
      <c r="A550" s="20" t="n">
        <f aca="true">RAND()</f>
        <v>0.661973098525777</v>
      </c>
      <c r="F550" s="27" t="s">
        <v>426</v>
      </c>
      <c r="G550" s="27"/>
      <c r="H550" s="27" t="s">
        <v>1223</v>
      </c>
      <c r="I550" s="27"/>
      <c r="J550" s="29" t="s">
        <v>1537</v>
      </c>
      <c r="K550" s="29"/>
      <c r="L550" s="29" t="s">
        <v>2253</v>
      </c>
      <c r="M550" s="29"/>
      <c r="N550" s="27" t="s">
        <v>2254</v>
      </c>
      <c r="O550" s="27"/>
      <c r="P550" s="27" t="s">
        <v>1223</v>
      </c>
      <c r="Q550" s="27"/>
    </row>
    <row r="551" customFormat="false" ht="17" hidden="false" customHeight="false" outlineLevel="0" collapsed="false">
      <c r="A551" s="20" t="n">
        <f aca="true">RAND()</f>
        <v>0.00196981756016612</v>
      </c>
      <c r="F551" s="27" t="s">
        <v>2255</v>
      </c>
      <c r="G551" s="27"/>
      <c r="H551" s="27" t="s">
        <v>78</v>
      </c>
      <c r="I551" s="27"/>
      <c r="J551" s="29" t="s">
        <v>2256</v>
      </c>
      <c r="K551" s="29"/>
      <c r="L551" s="29" t="s">
        <v>2257</v>
      </c>
      <c r="M551" s="29"/>
      <c r="N551" s="27" t="s">
        <v>2258</v>
      </c>
      <c r="O551" s="27"/>
      <c r="P551" s="27" t="s">
        <v>78</v>
      </c>
      <c r="Q551" s="27"/>
    </row>
    <row r="552" customFormat="false" ht="17" hidden="false" customHeight="false" outlineLevel="0" collapsed="false">
      <c r="A552" s="20" t="n">
        <f aca="true">RAND()</f>
        <v>0.801373053574935</v>
      </c>
      <c r="F552" s="27" t="s">
        <v>2259</v>
      </c>
      <c r="G552" s="27"/>
      <c r="H552" s="27" t="s">
        <v>1230</v>
      </c>
      <c r="I552" s="27"/>
      <c r="J552" s="29" t="s">
        <v>2260</v>
      </c>
      <c r="K552" s="29"/>
      <c r="L552" s="29" t="s">
        <v>2261</v>
      </c>
      <c r="M552" s="29"/>
      <c r="N552" s="27" t="s">
        <v>2262</v>
      </c>
      <c r="O552" s="27"/>
      <c r="P552" s="27" t="s">
        <v>1230</v>
      </c>
      <c r="Q552" s="27"/>
    </row>
    <row r="553" customFormat="false" ht="17" hidden="false" customHeight="false" outlineLevel="0" collapsed="false">
      <c r="A553" s="20" t="n">
        <f aca="true">RAND()</f>
        <v>0.33960890606977</v>
      </c>
      <c r="F553" s="27" t="s">
        <v>1260</v>
      </c>
      <c r="G553" s="27"/>
      <c r="H553" s="27" t="s">
        <v>1234</v>
      </c>
      <c r="I553" s="27"/>
      <c r="J553" s="29" t="s">
        <v>2263</v>
      </c>
      <c r="K553" s="29"/>
      <c r="L553" s="29" t="s">
        <v>2264</v>
      </c>
      <c r="M553" s="29"/>
      <c r="N553" s="27" t="s">
        <v>2265</v>
      </c>
      <c r="O553" s="27"/>
      <c r="P553" s="27" t="s">
        <v>1234</v>
      </c>
      <c r="Q553" s="27"/>
    </row>
    <row r="554" customFormat="false" ht="17" hidden="false" customHeight="false" outlineLevel="0" collapsed="false">
      <c r="A554" s="20" t="n">
        <f aca="true">RAND()</f>
        <v>0.100501568755135</v>
      </c>
      <c r="F554" s="27" t="s">
        <v>601</v>
      </c>
      <c r="G554" s="27"/>
      <c r="H554" s="27" t="s">
        <v>1238</v>
      </c>
      <c r="I554" s="27"/>
      <c r="J554" s="29" t="s">
        <v>2266</v>
      </c>
      <c r="K554" s="29"/>
      <c r="L554" s="29" t="s">
        <v>2267</v>
      </c>
      <c r="M554" s="29"/>
      <c r="N554" s="27" t="s">
        <v>2268</v>
      </c>
      <c r="O554" s="27"/>
      <c r="P554" s="27" t="s">
        <v>1238</v>
      </c>
      <c r="Q554" s="27"/>
    </row>
    <row r="555" customFormat="false" ht="17" hidden="false" customHeight="false" outlineLevel="0" collapsed="false">
      <c r="A555" s="20" t="n">
        <f aca="true">RAND()</f>
        <v>0.754297697218135</v>
      </c>
      <c r="F555" s="27" t="s">
        <v>233</v>
      </c>
      <c r="G555" s="27"/>
      <c r="H555" s="27" t="s">
        <v>1242</v>
      </c>
      <c r="I555" s="27"/>
      <c r="J555" s="29" t="s">
        <v>2269</v>
      </c>
      <c r="K555" s="29"/>
      <c r="L555" s="29" t="s">
        <v>2270</v>
      </c>
      <c r="M555" s="29"/>
      <c r="N555" s="27" t="s">
        <v>2271</v>
      </c>
      <c r="O555" s="27"/>
      <c r="P555" s="27" t="s">
        <v>1242</v>
      </c>
      <c r="Q555" s="27"/>
    </row>
    <row r="556" customFormat="false" ht="17" hidden="false" customHeight="false" outlineLevel="0" collapsed="false">
      <c r="A556" s="20" t="n">
        <f aca="true">RAND()</f>
        <v>0.804210471455008</v>
      </c>
      <c r="F556" s="27" t="s">
        <v>124</v>
      </c>
      <c r="G556" s="27"/>
      <c r="H556" s="27" t="s">
        <v>1246</v>
      </c>
      <c r="I556" s="27"/>
      <c r="J556" s="29" t="s">
        <v>2272</v>
      </c>
      <c r="K556" s="29"/>
      <c r="L556" s="29" t="s">
        <v>2273</v>
      </c>
      <c r="M556" s="29"/>
      <c r="N556" s="27" t="s">
        <v>2274</v>
      </c>
      <c r="O556" s="27"/>
      <c r="P556" s="27" t="s">
        <v>1246</v>
      </c>
      <c r="Q556" s="27"/>
    </row>
    <row r="557" customFormat="false" ht="17" hidden="false" customHeight="false" outlineLevel="0" collapsed="false">
      <c r="A557" s="20" t="n">
        <f aca="true">RAND()</f>
        <v>0.512500769458711</v>
      </c>
      <c r="F557" s="27" t="s">
        <v>221</v>
      </c>
      <c r="G557" s="27"/>
      <c r="H557" s="27" t="s">
        <v>612</v>
      </c>
      <c r="I557" s="27"/>
      <c r="J557" s="29" t="s">
        <v>2275</v>
      </c>
      <c r="K557" s="29"/>
      <c r="L557" s="29" t="s">
        <v>2276</v>
      </c>
      <c r="M557" s="29"/>
      <c r="N557" s="27" t="s">
        <v>2277</v>
      </c>
      <c r="O557" s="27"/>
      <c r="P557" s="27" t="s">
        <v>612</v>
      </c>
      <c r="Q557" s="27"/>
    </row>
    <row r="558" customFormat="false" ht="17" hidden="false" customHeight="false" outlineLevel="0" collapsed="false">
      <c r="A558" s="20" t="n">
        <f aca="true">RAND()</f>
        <v>0.973636283073574</v>
      </c>
      <c r="F558" s="27" t="s">
        <v>240</v>
      </c>
      <c r="G558" s="27"/>
      <c r="H558" s="27" t="s">
        <v>286</v>
      </c>
      <c r="I558" s="27"/>
      <c r="J558" s="29" t="s">
        <v>2278</v>
      </c>
      <c r="K558" s="29"/>
      <c r="L558" s="29" t="s">
        <v>2279</v>
      </c>
      <c r="M558" s="29"/>
      <c r="N558" s="27" t="s">
        <v>2280</v>
      </c>
      <c r="O558" s="27"/>
      <c r="P558" s="27" t="s">
        <v>286</v>
      </c>
      <c r="Q558" s="27"/>
    </row>
    <row r="559" customFormat="false" ht="17" hidden="false" customHeight="false" outlineLevel="0" collapsed="false">
      <c r="A559" s="20" t="n">
        <f aca="true">RAND()</f>
        <v>0.0533197976183146</v>
      </c>
      <c r="F559" s="27" t="s">
        <v>538</v>
      </c>
      <c r="G559" s="27"/>
      <c r="H559" s="27" t="s">
        <v>661</v>
      </c>
      <c r="I559" s="27"/>
      <c r="J559" s="29" t="s">
        <v>2281</v>
      </c>
      <c r="K559" s="29"/>
      <c r="L559" s="29" t="s">
        <v>2282</v>
      </c>
      <c r="M559" s="29"/>
      <c r="N559" s="27" t="s">
        <v>2283</v>
      </c>
      <c r="O559" s="27"/>
      <c r="P559" s="27" t="s">
        <v>661</v>
      </c>
      <c r="Q559" s="27"/>
    </row>
    <row r="560" customFormat="false" ht="17" hidden="false" customHeight="false" outlineLevel="0" collapsed="false">
      <c r="A560" s="20" t="n">
        <f aca="true">RAND()</f>
        <v>0.890351157868281</v>
      </c>
      <c r="F560" s="27" t="s">
        <v>390</v>
      </c>
      <c r="G560" s="27"/>
      <c r="H560" s="27" t="s">
        <v>1259</v>
      </c>
      <c r="I560" s="27"/>
      <c r="J560" s="29" t="s">
        <v>2284</v>
      </c>
      <c r="K560" s="29"/>
      <c r="L560" s="29" t="s">
        <v>2285</v>
      </c>
      <c r="M560" s="29"/>
      <c r="N560" s="27" t="s">
        <v>2286</v>
      </c>
      <c r="O560" s="27"/>
      <c r="P560" s="27" t="s">
        <v>1259</v>
      </c>
      <c r="Q560" s="27"/>
    </row>
    <row r="561" customFormat="false" ht="17" hidden="false" customHeight="false" outlineLevel="0" collapsed="false">
      <c r="A561" s="20" t="n">
        <f aca="true">RAND()</f>
        <v>0.105417613871396</v>
      </c>
      <c r="F561" s="27" t="s">
        <v>2287</v>
      </c>
      <c r="G561" s="27"/>
      <c r="H561" s="27" t="s">
        <v>344</v>
      </c>
      <c r="I561" s="27"/>
      <c r="J561" s="29" t="s">
        <v>2288</v>
      </c>
      <c r="K561" s="29"/>
      <c r="L561" s="29" t="s">
        <v>2289</v>
      </c>
      <c r="M561" s="29"/>
      <c r="N561" s="27" t="s">
        <v>2290</v>
      </c>
      <c r="O561" s="27"/>
      <c r="P561" s="27" t="s">
        <v>344</v>
      </c>
      <c r="Q561" s="27"/>
    </row>
    <row r="562" customFormat="false" ht="17" hidden="false" customHeight="false" outlineLevel="0" collapsed="false">
      <c r="A562" s="20" t="n">
        <f aca="true">RAND()</f>
        <v>0.1974808126688</v>
      </c>
      <c r="F562" s="27" t="s">
        <v>2291</v>
      </c>
      <c r="G562" s="27"/>
      <c r="H562" s="27" t="s">
        <v>1266</v>
      </c>
      <c r="I562" s="27"/>
      <c r="J562" s="29" t="s">
        <v>2292</v>
      </c>
      <c r="K562" s="29"/>
      <c r="L562" s="29" t="s">
        <v>2293</v>
      </c>
      <c r="M562" s="29"/>
      <c r="N562" s="27" t="s">
        <v>2294</v>
      </c>
      <c r="O562" s="27"/>
      <c r="P562" s="27" t="s">
        <v>1266</v>
      </c>
      <c r="Q562" s="27"/>
    </row>
    <row r="563" customFormat="false" ht="17" hidden="false" customHeight="false" outlineLevel="0" collapsed="false">
      <c r="A563" s="20" t="n">
        <f aca="true">RAND()</f>
        <v>0.997565207770094</v>
      </c>
      <c r="F563" s="27" t="s">
        <v>334</v>
      </c>
      <c r="G563" s="27"/>
      <c r="H563" s="27" t="s">
        <v>1270</v>
      </c>
      <c r="I563" s="27"/>
      <c r="J563" s="29" t="s">
        <v>2295</v>
      </c>
      <c r="K563" s="29"/>
      <c r="L563" s="29" t="s">
        <v>2296</v>
      </c>
      <c r="M563" s="29"/>
      <c r="N563" s="27" t="s">
        <v>2297</v>
      </c>
      <c r="O563" s="27"/>
      <c r="P563" s="27" t="s">
        <v>1270</v>
      </c>
      <c r="Q563" s="27"/>
    </row>
    <row r="564" customFormat="false" ht="17" hidden="false" customHeight="false" outlineLevel="0" collapsed="false">
      <c r="A564" s="20" t="n">
        <f aca="true">RAND()</f>
        <v>0.880294542061165</v>
      </c>
      <c r="F564" s="27" t="s">
        <v>820</v>
      </c>
      <c r="G564" s="27"/>
      <c r="H564" s="27" t="s">
        <v>188</v>
      </c>
      <c r="I564" s="27"/>
      <c r="J564" s="29" t="s">
        <v>2298</v>
      </c>
      <c r="K564" s="29"/>
      <c r="L564" s="29" t="s">
        <v>2299</v>
      </c>
      <c r="M564" s="29"/>
      <c r="N564" s="27" t="s">
        <v>2300</v>
      </c>
      <c r="O564" s="27"/>
      <c r="P564" s="27" t="s">
        <v>188</v>
      </c>
      <c r="Q564" s="27"/>
    </row>
    <row r="565" customFormat="false" ht="17" hidden="false" customHeight="false" outlineLevel="0" collapsed="false">
      <c r="A565" s="20" t="n">
        <f aca="true">RAND()</f>
        <v>0.369517744518816</v>
      </c>
      <c r="F565" s="27" t="s">
        <v>2301</v>
      </c>
      <c r="G565" s="27"/>
      <c r="H565" s="27" t="s">
        <v>309</v>
      </c>
      <c r="I565" s="27"/>
      <c r="J565" s="29" t="s">
        <v>2302</v>
      </c>
      <c r="K565" s="29"/>
      <c r="L565" s="29" t="s">
        <v>2303</v>
      </c>
      <c r="M565" s="29"/>
      <c r="N565" s="27" t="s">
        <v>2304</v>
      </c>
      <c r="O565" s="27"/>
      <c r="P565" s="27" t="s">
        <v>309</v>
      </c>
      <c r="Q565" s="27"/>
    </row>
    <row r="566" customFormat="false" ht="17" hidden="false" customHeight="false" outlineLevel="0" collapsed="false">
      <c r="A566" s="20" t="n">
        <f aca="true">RAND()</f>
        <v>0.488831504946575</v>
      </c>
      <c r="F566" s="27" t="s">
        <v>276</v>
      </c>
      <c r="G566" s="27"/>
      <c r="H566" s="27" t="s">
        <v>495</v>
      </c>
      <c r="I566" s="27"/>
      <c r="J566" s="29" t="s">
        <v>2305</v>
      </c>
      <c r="K566" s="29"/>
      <c r="L566" s="29" t="s">
        <v>2306</v>
      </c>
      <c r="M566" s="29"/>
      <c r="N566" s="27" t="s">
        <v>2307</v>
      </c>
      <c r="O566" s="27"/>
      <c r="P566" s="27" t="s">
        <v>495</v>
      </c>
      <c r="Q566" s="27"/>
    </row>
    <row r="567" customFormat="false" ht="17" hidden="false" customHeight="false" outlineLevel="0" collapsed="false">
      <c r="A567" s="20" t="n">
        <f aca="true">RAND()</f>
        <v>0.169700625585392</v>
      </c>
      <c r="F567" s="27" t="s">
        <v>2308</v>
      </c>
      <c r="G567" s="27"/>
      <c r="H567" s="27" t="s">
        <v>794</v>
      </c>
      <c r="I567" s="27"/>
      <c r="J567" s="29" t="s">
        <v>2309</v>
      </c>
      <c r="K567" s="29"/>
      <c r="L567" s="29" t="s">
        <v>2310</v>
      </c>
      <c r="M567" s="29"/>
      <c r="N567" s="27" t="s">
        <v>2311</v>
      </c>
      <c r="O567" s="27"/>
      <c r="P567" s="27" t="s">
        <v>794</v>
      </c>
      <c r="Q567" s="27"/>
    </row>
    <row r="568" customFormat="false" ht="17" hidden="false" customHeight="false" outlineLevel="0" collapsed="false">
      <c r="A568" s="20" t="n">
        <f aca="true">RAND()</f>
        <v>0.618354709586129</v>
      </c>
      <c r="F568" s="27" t="s">
        <v>2312</v>
      </c>
      <c r="G568" s="27"/>
      <c r="H568" s="27" t="s">
        <v>607</v>
      </c>
      <c r="I568" s="27"/>
      <c r="J568" s="29" t="s">
        <v>2313</v>
      </c>
      <c r="K568" s="29"/>
      <c r="L568" s="29" t="s">
        <v>2314</v>
      </c>
      <c r="M568" s="29"/>
      <c r="N568" s="27" t="s">
        <v>2315</v>
      </c>
      <c r="O568" s="27"/>
      <c r="P568" s="27" t="s">
        <v>607</v>
      </c>
      <c r="Q568" s="27"/>
    </row>
    <row r="569" customFormat="false" ht="17" hidden="false" customHeight="false" outlineLevel="0" collapsed="false">
      <c r="A569" s="20" t="n">
        <f aca="true">RAND()</f>
        <v>0.786497960565612</v>
      </c>
      <c r="F569" s="27" t="s">
        <v>2316</v>
      </c>
      <c r="G569" s="27"/>
      <c r="H569" s="27" t="s">
        <v>1289</v>
      </c>
      <c r="I569" s="27"/>
      <c r="J569" s="29" t="s">
        <v>2317</v>
      </c>
      <c r="K569" s="29"/>
      <c r="L569" s="29" t="s">
        <v>2318</v>
      </c>
      <c r="M569" s="29"/>
      <c r="N569" s="27" t="s">
        <v>2319</v>
      </c>
      <c r="O569" s="27"/>
      <c r="P569" s="27" t="s">
        <v>1289</v>
      </c>
      <c r="Q569" s="27"/>
    </row>
    <row r="570" customFormat="false" ht="17" hidden="false" customHeight="false" outlineLevel="0" collapsed="false">
      <c r="A570" s="20" t="n">
        <f aca="true">RAND()</f>
        <v>0.112825807882473</v>
      </c>
      <c r="F570" s="27" t="s">
        <v>84</v>
      </c>
      <c r="G570" s="27"/>
      <c r="H570" s="27" t="s">
        <v>589</v>
      </c>
      <c r="I570" s="27"/>
      <c r="J570" s="29" t="s">
        <v>2320</v>
      </c>
      <c r="K570" s="29"/>
      <c r="L570" s="29" t="s">
        <v>2321</v>
      </c>
      <c r="M570" s="29"/>
      <c r="N570" s="27" t="s">
        <v>2322</v>
      </c>
      <c r="O570" s="27"/>
      <c r="P570" s="27" t="s">
        <v>589</v>
      </c>
      <c r="Q570" s="27"/>
    </row>
    <row r="571" customFormat="false" ht="17" hidden="false" customHeight="false" outlineLevel="0" collapsed="false">
      <c r="A571" s="20" t="n">
        <f aca="true">RAND()</f>
        <v>0.022704130737111</v>
      </c>
      <c r="F571" s="27" t="s">
        <v>2323</v>
      </c>
      <c r="G571" s="27"/>
      <c r="H571" s="27" t="s">
        <v>1296</v>
      </c>
      <c r="I571" s="27"/>
      <c r="J571" s="29" t="s">
        <v>2324</v>
      </c>
      <c r="K571" s="29"/>
      <c r="L571" s="29" t="s">
        <v>2325</v>
      </c>
      <c r="M571" s="29"/>
      <c r="N571" s="27" t="s">
        <v>2326</v>
      </c>
      <c r="O571" s="27"/>
      <c r="P571" s="27" t="s">
        <v>1296</v>
      </c>
      <c r="Q571" s="27"/>
    </row>
    <row r="572" customFormat="false" ht="17" hidden="false" customHeight="false" outlineLevel="0" collapsed="false">
      <c r="A572" s="20" t="n">
        <f aca="true">RAND()</f>
        <v>0.383815820794553</v>
      </c>
      <c r="F572" s="27" t="s">
        <v>686</v>
      </c>
      <c r="G572" s="27"/>
      <c r="H572" s="27" t="s">
        <v>1300</v>
      </c>
      <c r="I572" s="27"/>
      <c r="J572" s="29" t="s">
        <v>2327</v>
      </c>
      <c r="K572" s="29"/>
      <c r="L572" s="29" t="s">
        <v>2328</v>
      </c>
      <c r="M572" s="29"/>
      <c r="N572" s="27" t="s">
        <v>2329</v>
      </c>
      <c r="O572" s="27"/>
      <c r="P572" s="27" t="s">
        <v>1300</v>
      </c>
      <c r="Q572" s="27"/>
    </row>
    <row r="573" customFormat="false" ht="17" hidden="false" customHeight="false" outlineLevel="0" collapsed="false">
      <c r="A573" s="20" t="n">
        <f aca="true">RAND()</f>
        <v>0.611274171853438</v>
      </c>
      <c r="F573" s="27" t="s">
        <v>208</v>
      </c>
      <c r="G573" s="27"/>
      <c r="H573" s="27" t="s">
        <v>1304</v>
      </c>
      <c r="I573" s="27"/>
      <c r="J573" s="29" t="s">
        <v>2330</v>
      </c>
      <c r="K573" s="29"/>
      <c r="L573" s="29" t="s">
        <v>2331</v>
      </c>
      <c r="M573" s="29"/>
      <c r="N573" s="27" t="s">
        <v>2332</v>
      </c>
      <c r="O573" s="27"/>
      <c r="P573" s="27" t="s">
        <v>1304</v>
      </c>
      <c r="Q573" s="27"/>
    </row>
    <row r="574" customFormat="false" ht="17" hidden="false" customHeight="false" outlineLevel="0" collapsed="false">
      <c r="A574" s="20" t="n">
        <f aca="true">RAND()</f>
        <v>0.730853663058952</v>
      </c>
      <c r="F574" s="27" t="s">
        <v>357</v>
      </c>
      <c r="G574" s="27"/>
      <c r="H574" s="27" t="s">
        <v>1307</v>
      </c>
      <c r="I574" s="27"/>
      <c r="J574" s="29" t="s">
        <v>2333</v>
      </c>
      <c r="K574" s="29"/>
      <c r="L574" s="29" t="s">
        <v>2334</v>
      </c>
      <c r="M574" s="29"/>
      <c r="N574" s="27" t="s">
        <v>2335</v>
      </c>
      <c r="O574" s="27"/>
      <c r="P574" s="27" t="s">
        <v>1307</v>
      </c>
      <c r="Q574" s="27"/>
    </row>
    <row r="575" customFormat="false" ht="17" hidden="false" customHeight="false" outlineLevel="0" collapsed="false">
      <c r="A575" s="20" t="n">
        <f aca="true">RAND()</f>
        <v>0.904276533052325</v>
      </c>
      <c r="F575" s="27" t="s">
        <v>71</v>
      </c>
      <c r="G575" s="27"/>
      <c r="H575" s="27" t="s">
        <v>30</v>
      </c>
      <c r="I575" s="27"/>
      <c r="J575" s="29" t="s">
        <v>2336</v>
      </c>
      <c r="K575" s="29"/>
      <c r="L575" s="29" t="s">
        <v>2337</v>
      </c>
      <c r="M575" s="29"/>
      <c r="N575" s="27" t="s">
        <v>2338</v>
      </c>
      <c r="O575" s="27"/>
      <c r="P575" s="27" t="s">
        <v>30</v>
      </c>
      <c r="Q575" s="27"/>
    </row>
    <row r="576" customFormat="false" ht="17" hidden="false" customHeight="false" outlineLevel="0" collapsed="false">
      <c r="A576" s="20" t="n">
        <f aca="true">RAND()</f>
        <v>0.879700165241957</v>
      </c>
      <c r="F576" s="27" t="s">
        <v>2339</v>
      </c>
      <c r="G576" s="27"/>
      <c r="H576" s="27" t="s">
        <v>1314</v>
      </c>
      <c r="I576" s="27"/>
      <c r="J576" s="29" t="s">
        <v>2340</v>
      </c>
      <c r="K576" s="29"/>
      <c r="L576" s="29" t="s">
        <v>2341</v>
      </c>
      <c r="M576" s="29"/>
      <c r="N576" s="27" t="s">
        <v>2342</v>
      </c>
      <c r="O576" s="27"/>
      <c r="P576" s="27" t="s">
        <v>1314</v>
      </c>
      <c r="Q576" s="27"/>
    </row>
    <row r="577" customFormat="false" ht="17" hidden="false" customHeight="false" outlineLevel="0" collapsed="false">
      <c r="A577" s="20" t="n">
        <f aca="true">RAND()</f>
        <v>0.630553588736802</v>
      </c>
      <c r="F577" s="27" t="s">
        <v>257</v>
      </c>
      <c r="G577" s="27"/>
      <c r="H577" s="27" t="s">
        <v>1318</v>
      </c>
      <c r="I577" s="27"/>
      <c r="J577" s="29" t="s">
        <v>2343</v>
      </c>
      <c r="K577" s="29"/>
      <c r="L577" s="29" t="s">
        <v>2344</v>
      </c>
      <c r="M577" s="29"/>
      <c r="N577" s="27" t="s">
        <v>2345</v>
      </c>
      <c r="O577" s="27"/>
      <c r="P577" s="27" t="s">
        <v>1318</v>
      </c>
      <c r="Q577" s="27"/>
    </row>
    <row r="578" customFormat="false" ht="17" hidden="false" customHeight="false" outlineLevel="0" collapsed="false">
      <c r="A578" s="20" t="n">
        <f aca="true">RAND()</f>
        <v>0.874773351708427</v>
      </c>
      <c r="F578" s="27" t="s">
        <v>2346</v>
      </c>
      <c r="G578" s="27"/>
      <c r="H578" s="27" t="s">
        <v>1322</v>
      </c>
      <c r="I578" s="27"/>
      <c r="J578" s="29" t="s">
        <v>2347</v>
      </c>
      <c r="K578" s="29"/>
      <c r="L578" s="29" t="s">
        <v>2348</v>
      </c>
      <c r="M578" s="29"/>
      <c r="N578" s="27" t="s">
        <v>2349</v>
      </c>
      <c r="O578" s="27"/>
      <c r="P578" s="27" t="s">
        <v>1322</v>
      </c>
      <c r="Q578" s="27"/>
    </row>
    <row r="579" customFormat="false" ht="17" hidden="false" customHeight="false" outlineLevel="0" collapsed="false">
      <c r="A579" s="20" t="n">
        <f aca="true">RAND()</f>
        <v>0.259906463557854</v>
      </c>
      <c r="F579" s="27" t="s">
        <v>648</v>
      </c>
      <c r="G579" s="27"/>
      <c r="H579" s="27" t="s">
        <v>579</v>
      </c>
      <c r="I579" s="27"/>
      <c r="J579" s="29" t="s">
        <v>2350</v>
      </c>
      <c r="K579" s="29"/>
      <c r="L579" s="29" t="s">
        <v>2351</v>
      </c>
      <c r="M579" s="29"/>
      <c r="N579" s="27" t="s">
        <v>2352</v>
      </c>
      <c r="O579" s="27"/>
      <c r="P579" s="27" t="s">
        <v>579</v>
      </c>
      <c r="Q579" s="27"/>
    </row>
    <row r="580" customFormat="false" ht="17" hidden="false" customHeight="false" outlineLevel="0" collapsed="false">
      <c r="A580" s="20" t="n">
        <f aca="true">RAND()</f>
        <v>0.957230603788048</v>
      </c>
      <c r="F580" s="27" t="s">
        <v>2353</v>
      </c>
      <c r="G580" s="27"/>
      <c r="H580" s="27" t="s">
        <v>123</v>
      </c>
      <c r="I580" s="27"/>
      <c r="J580" s="29" t="s">
        <v>2354</v>
      </c>
      <c r="K580" s="29"/>
      <c r="L580" s="29" t="s">
        <v>2355</v>
      </c>
      <c r="M580" s="29"/>
      <c r="N580" s="27" t="s">
        <v>2356</v>
      </c>
      <c r="O580" s="27"/>
      <c r="P580" s="27" t="s">
        <v>123</v>
      </c>
      <c r="Q580" s="27"/>
    </row>
    <row r="581" customFormat="false" ht="17" hidden="false" customHeight="false" outlineLevel="0" collapsed="false">
      <c r="A581" s="20" t="n">
        <f aca="true">RAND()</f>
        <v>0.565607389668003</v>
      </c>
      <c r="F581" s="27" t="s">
        <v>2357</v>
      </c>
      <c r="G581" s="27"/>
      <c r="H581" s="27" t="s">
        <v>1332</v>
      </c>
      <c r="I581" s="27"/>
      <c r="J581" s="29" t="s">
        <v>2358</v>
      </c>
      <c r="K581" s="29"/>
      <c r="L581" s="29" t="s">
        <v>2359</v>
      </c>
      <c r="M581" s="29"/>
      <c r="N581" s="27" t="s">
        <v>2360</v>
      </c>
      <c r="O581" s="27"/>
      <c r="P581" s="27" t="s">
        <v>1332</v>
      </c>
      <c r="Q581" s="27"/>
    </row>
    <row r="582" customFormat="false" ht="17" hidden="false" customHeight="false" outlineLevel="0" collapsed="false">
      <c r="A582" s="20" t="n">
        <f aca="true">RAND()</f>
        <v>0.561443473445252</v>
      </c>
      <c r="F582" s="27" t="s">
        <v>2361</v>
      </c>
      <c r="G582" s="27"/>
      <c r="H582" s="27" t="s">
        <v>403</v>
      </c>
      <c r="I582" s="27"/>
      <c r="J582" s="29" t="s">
        <v>2362</v>
      </c>
      <c r="K582" s="29"/>
      <c r="L582" s="29" t="s">
        <v>2363</v>
      </c>
      <c r="M582" s="29"/>
      <c r="N582" s="27" t="s">
        <v>2364</v>
      </c>
      <c r="O582" s="27"/>
      <c r="P582" s="27" t="s">
        <v>403</v>
      </c>
      <c r="Q582" s="27"/>
    </row>
    <row r="583" customFormat="false" ht="17" hidden="false" customHeight="false" outlineLevel="0" collapsed="false">
      <c r="A583" s="20" t="n">
        <f aca="true">RAND()</f>
        <v>0.431935966014862</v>
      </c>
      <c r="F583" s="27" t="s">
        <v>2365</v>
      </c>
      <c r="G583" s="27"/>
      <c r="H583" s="27" t="s">
        <v>834</v>
      </c>
      <c r="I583" s="27"/>
      <c r="J583" s="29" t="s">
        <v>2366</v>
      </c>
      <c r="K583" s="29"/>
      <c r="L583" s="29" t="s">
        <v>2367</v>
      </c>
      <c r="M583" s="29"/>
      <c r="N583" s="27" t="s">
        <v>2368</v>
      </c>
      <c r="O583" s="27"/>
      <c r="P583" s="27" t="s">
        <v>834</v>
      </c>
      <c r="Q583" s="27"/>
    </row>
    <row r="584" customFormat="false" ht="17" hidden="false" customHeight="false" outlineLevel="0" collapsed="false">
      <c r="A584" s="20" t="n">
        <f aca="true">RAND()</f>
        <v>0.992355610011146</v>
      </c>
      <c r="F584" s="27" t="s">
        <v>2369</v>
      </c>
      <c r="G584" s="27"/>
      <c r="H584" s="27" t="s">
        <v>1342</v>
      </c>
      <c r="I584" s="27"/>
      <c r="J584" s="29" t="s">
        <v>2370</v>
      </c>
      <c r="K584" s="29"/>
      <c r="L584" s="29" t="s">
        <v>2371</v>
      </c>
      <c r="M584" s="29"/>
      <c r="N584" s="27" t="s">
        <v>2372</v>
      </c>
      <c r="O584" s="27"/>
      <c r="P584" s="27" t="s">
        <v>1342</v>
      </c>
      <c r="Q584" s="27"/>
    </row>
    <row r="585" customFormat="false" ht="17" hidden="false" customHeight="false" outlineLevel="0" collapsed="false">
      <c r="A585" s="20" t="n">
        <f aca="true">RAND()</f>
        <v>0.0847443286329508</v>
      </c>
      <c r="F585" s="27" t="s">
        <v>554</v>
      </c>
      <c r="G585" s="27"/>
      <c r="H585" s="27" t="s">
        <v>275</v>
      </c>
      <c r="I585" s="27"/>
      <c r="J585" s="29" t="s">
        <v>2373</v>
      </c>
      <c r="K585" s="29"/>
      <c r="L585" s="29" t="s">
        <v>2374</v>
      </c>
      <c r="M585" s="29"/>
      <c r="N585" s="27" t="s">
        <v>2375</v>
      </c>
      <c r="O585" s="27"/>
      <c r="P585" s="27" t="s">
        <v>275</v>
      </c>
      <c r="Q585" s="27"/>
    </row>
    <row r="586" customFormat="false" ht="17" hidden="false" customHeight="false" outlineLevel="0" collapsed="false">
      <c r="A586" s="20" t="n">
        <f aca="true">RAND()</f>
        <v>0.376272686291486</v>
      </c>
      <c r="F586" s="27" t="s">
        <v>2376</v>
      </c>
      <c r="G586" s="27"/>
      <c r="H586" s="27" t="s">
        <v>1349</v>
      </c>
      <c r="I586" s="27"/>
      <c r="J586" s="29" t="s">
        <v>2377</v>
      </c>
      <c r="K586" s="29"/>
      <c r="L586" s="29" t="s">
        <v>2378</v>
      </c>
      <c r="M586" s="29"/>
      <c r="N586" s="27" t="s">
        <v>2379</v>
      </c>
      <c r="O586" s="27"/>
      <c r="P586" s="27" t="s">
        <v>1349</v>
      </c>
      <c r="Q586" s="27"/>
    </row>
    <row r="587" customFormat="false" ht="17" hidden="false" customHeight="false" outlineLevel="0" collapsed="false">
      <c r="A587" s="20" t="n">
        <f aca="true">RAND()</f>
        <v>0.0396491184365004</v>
      </c>
      <c r="F587" s="27" t="s">
        <v>2380</v>
      </c>
      <c r="G587" s="27"/>
      <c r="H587" s="27" t="s">
        <v>1353</v>
      </c>
      <c r="I587" s="27"/>
      <c r="J587" s="29" t="s">
        <v>2381</v>
      </c>
      <c r="K587" s="29"/>
      <c r="L587" s="29" t="s">
        <v>2382</v>
      </c>
      <c r="M587" s="29"/>
      <c r="N587" s="27" t="s">
        <v>2383</v>
      </c>
      <c r="O587" s="27"/>
      <c r="P587" s="27" t="s">
        <v>1353</v>
      </c>
      <c r="Q587" s="27"/>
    </row>
    <row r="588" customFormat="false" ht="17" hidden="false" customHeight="false" outlineLevel="0" collapsed="false">
      <c r="A588" s="20" t="n">
        <f aca="true">RAND()</f>
        <v>0.554275137605146</v>
      </c>
      <c r="F588" s="27" t="s">
        <v>675</v>
      </c>
      <c r="G588" s="27"/>
      <c r="H588" s="27" t="s">
        <v>64</v>
      </c>
      <c r="I588" s="27"/>
      <c r="J588" s="29" t="s">
        <v>2384</v>
      </c>
      <c r="K588" s="29"/>
      <c r="L588" s="29" t="s">
        <v>2385</v>
      </c>
      <c r="M588" s="29"/>
      <c r="N588" s="27" t="s">
        <v>2386</v>
      </c>
      <c r="O588" s="27"/>
      <c r="P588" s="27" t="s">
        <v>64</v>
      </c>
      <c r="Q588" s="27"/>
    </row>
    <row r="589" customFormat="false" ht="17" hidden="false" customHeight="false" outlineLevel="0" collapsed="false">
      <c r="A589" s="20" t="n">
        <f aca="true">RAND()</f>
        <v>0.587233156431466</v>
      </c>
      <c r="F589" s="27" t="s">
        <v>700</v>
      </c>
      <c r="G589" s="27"/>
      <c r="H589" s="27" t="s">
        <v>464</v>
      </c>
      <c r="I589" s="27"/>
      <c r="J589" s="29" t="s">
        <v>2387</v>
      </c>
      <c r="K589" s="29"/>
      <c r="L589" s="29" t="s">
        <v>2388</v>
      </c>
      <c r="M589" s="29"/>
      <c r="N589" s="27" t="s">
        <v>2389</v>
      </c>
      <c r="O589" s="27"/>
      <c r="P589" s="27" t="s">
        <v>464</v>
      </c>
      <c r="Q589" s="27"/>
    </row>
    <row r="590" customFormat="false" ht="17" hidden="false" customHeight="false" outlineLevel="0" collapsed="false">
      <c r="A590" s="20" t="n">
        <f aca="true">RAND()</f>
        <v>0.234329679515213</v>
      </c>
      <c r="F590" s="27" t="s">
        <v>622</v>
      </c>
      <c r="G590" s="27"/>
      <c r="H590" s="27" t="s">
        <v>544</v>
      </c>
      <c r="I590" s="27"/>
      <c r="J590" s="29" t="s">
        <v>428</v>
      </c>
      <c r="K590" s="29"/>
      <c r="L590" s="29" t="s">
        <v>2390</v>
      </c>
      <c r="M590" s="29"/>
      <c r="N590" s="27" t="s">
        <v>2391</v>
      </c>
      <c r="O590" s="27"/>
      <c r="P590" s="27" t="s">
        <v>544</v>
      </c>
      <c r="Q590" s="27"/>
    </row>
    <row r="591" customFormat="false" ht="17" hidden="false" customHeight="false" outlineLevel="0" collapsed="false">
      <c r="A591" s="20" t="n">
        <f aca="true">RAND()</f>
        <v>0.834734755335376</v>
      </c>
      <c r="F591" s="27" t="s">
        <v>2392</v>
      </c>
      <c r="G591" s="27"/>
      <c r="H591" s="27" t="s">
        <v>1366</v>
      </c>
      <c r="I591" s="27"/>
      <c r="J591" s="29" t="s">
        <v>2393</v>
      </c>
      <c r="K591" s="29"/>
      <c r="L591" s="29" t="s">
        <v>2394</v>
      </c>
      <c r="M591" s="29"/>
      <c r="N591" s="27" t="s">
        <v>2395</v>
      </c>
      <c r="O591" s="27"/>
      <c r="P591" s="27" t="s">
        <v>1366</v>
      </c>
      <c r="Q591" s="27"/>
    </row>
    <row r="592" customFormat="false" ht="17" hidden="false" customHeight="false" outlineLevel="0" collapsed="false">
      <c r="A592" s="20" t="n">
        <f aca="true">RAND()</f>
        <v>0.107550322310999</v>
      </c>
      <c r="F592" s="27" t="s">
        <v>2396</v>
      </c>
      <c r="G592" s="27"/>
      <c r="H592" s="27" t="s">
        <v>633</v>
      </c>
      <c r="I592" s="27"/>
      <c r="J592" s="29" t="s">
        <v>2397</v>
      </c>
      <c r="K592" s="29"/>
      <c r="L592" s="29" t="s">
        <v>2398</v>
      </c>
      <c r="M592" s="29"/>
      <c r="N592" s="27" t="s">
        <v>2399</v>
      </c>
      <c r="O592" s="27"/>
      <c r="P592" s="27" t="s">
        <v>633</v>
      </c>
      <c r="Q592" s="27"/>
    </row>
    <row r="593" customFormat="false" ht="17" hidden="false" customHeight="false" outlineLevel="0" collapsed="false">
      <c r="A593" s="20" t="n">
        <f aca="true">RAND()</f>
        <v>0.276532414136454</v>
      </c>
      <c r="F593" s="27" t="s">
        <v>2400</v>
      </c>
      <c r="G593" s="27"/>
      <c r="H593" s="27" t="s">
        <v>65</v>
      </c>
      <c r="I593" s="27"/>
      <c r="J593" s="29" t="s">
        <v>2401</v>
      </c>
      <c r="K593" s="29"/>
      <c r="L593" s="29" t="s">
        <v>2402</v>
      </c>
      <c r="M593" s="29"/>
      <c r="N593" s="27" t="s">
        <v>2403</v>
      </c>
      <c r="O593" s="27"/>
      <c r="P593" s="27" t="s">
        <v>65</v>
      </c>
      <c r="Q593" s="27"/>
    </row>
    <row r="594" customFormat="false" ht="17" hidden="false" customHeight="false" outlineLevel="0" collapsed="false">
      <c r="A594" s="20" t="n">
        <f aca="true">RAND()</f>
        <v>0.708685307996348</v>
      </c>
      <c r="F594" s="27" t="s">
        <v>2404</v>
      </c>
      <c r="G594" s="27"/>
      <c r="H594" s="27" t="s">
        <v>853</v>
      </c>
      <c r="I594" s="27"/>
      <c r="J594" s="29" t="s">
        <v>2405</v>
      </c>
      <c r="K594" s="29"/>
      <c r="L594" s="29" t="s">
        <v>2406</v>
      </c>
      <c r="M594" s="29"/>
      <c r="N594" s="27" t="s">
        <v>2407</v>
      </c>
      <c r="O594" s="27"/>
      <c r="P594" s="27" t="s">
        <v>853</v>
      </c>
      <c r="Q594" s="27"/>
    </row>
    <row r="595" customFormat="false" ht="17" hidden="false" customHeight="false" outlineLevel="0" collapsed="false">
      <c r="A595" s="20" t="n">
        <f aca="true">RAND()</f>
        <v>0.508630174677819</v>
      </c>
      <c r="F595" s="27" t="s">
        <v>333</v>
      </c>
      <c r="G595" s="27"/>
      <c r="H595" s="27" t="s">
        <v>1379</v>
      </c>
      <c r="I595" s="27"/>
      <c r="J595" s="29" t="s">
        <v>2408</v>
      </c>
      <c r="K595" s="29"/>
      <c r="L595" s="29" t="s">
        <v>2409</v>
      </c>
      <c r="M595" s="29"/>
      <c r="N595" s="27" t="s">
        <v>2410</v>
      </c>
      <c r="O595" s="27"/>
      <c r="P595" s="27" t="s">
        <v>1379</v>
      </c>
      <c r="Q595" s="27"/>
    </row>
    <row r="596" customFormat="false" ht="17" hidden="false" customHeight="false" outlineLevel="0" collapsed="false">
      <c r="A596" s="20" t="n">
        <f aca="true">RAND()</f>
        <v>0.993716596160084</v>
      </c>
      <c r="F596" s="27" t="s">
        <v>258</v>
      </c>
      <c r="G596" s="27"/>
      <c r="H596" s="27" t="s">
        <v>1383</v>
      </c>
      <c r="I596" s="27"/>
      <c r="J596" s="29" t="s">
        <v>2411</v>
      </c>
      <c r="K596" s="29"/>
      <c r="L596" s="29" t="s">
        <v>2412</v>
      </c>
      <c r="M596" s="29"/>
      <c r="N596" s="27" t="s">
        <v>2413</v>
      </c>
      <c r="O596" s="27"/>
      <c r="P596" s="27" t="s">
        <v>1383</v>
      </c>
      <c r="Q596" s="27"/>
    </row>
    <row r="597" customFormat="false" ht="17" hidden="false" customHeight="false" outlineLevel="0" collapsed="false">
      <c r="A597" s="20" t="n">
        <f aca="true">RAND()</f>
        <v>0.269414079375565</v>
      </c>
      <c r="F597" s="27" t="s">
        <v>2414</v>
      </c>
      <c r="G597" s="27"/>
      <c r="H597" s="27" t="s">
        <v>638</v>
      </c>
      <c r="I597" s="27"/>
      <c r="J597" s="29" t="s">
        <v>2415</v>
      </c>
      <c r="K597" s="29"/>
      <c r="L597" s="29" t="s">
        <v>2416</v>
      </c>
      <c r="M597" s="29"/>
      <c r="N597" s="27" t="s">
        <v>2417</v>
      </c>
      <c r="O597" s="27"/>
      <c r="P597" s="27" t="s">
        <v>638</v>
      </c>
      <c r="Q597" s="27"/>
    </row>
    <row r="598" customFormat="false" ht="17" hidden="false" customHeight="false" outlineLevel="0" collapsed="false">
      <c r="A598" s="20" t="n">
        <f aca="true">RAND()</f>
        <v>0.514585071010515</v>
      </c>
      <c r="F598" s="27" t="s">
        <v>606</v>
      </c>
      <c r="G598" s="27"/>
      <c r="H598" s="27" t="s">
        <v>264</v>
      </c>
      <c r="I598" s="27"/>
      <c r="J598" s="29" t="s">
        <v>2418</v>
      </c>
      <c r="K598" s="29"/>
      <c r="L598" s="29" t="s">
        <v>2419</v>
      </c>
      <c r="M598" s="29"/>
      <c r="N598" s="27" t="s">
        <v>2420</v>
      </c>
      <c r="O598" s="27"/>
      <c r="P598" s="27" t="s">
        <v>264</v>
      </c>
      <c r="Q598" s="27"/>
    </row>
    <row r="599" customFormat="false" ht="17" hidden="false" customHeight="false" outlineLevel="0" collapsed="false">
      <c r="A599" s="20" t="n">
        <f aca="true">RAND()</f>
        <v>0.180802797200158</v>
      </c>
      <c r="F599" s="27" t="s">
        <v>680</v>
      </c>
      <c r="G599" s="27"/>
      <c r="H599" s="27" t="s">
        <v>136</v>
      </c>
      <c r="I599" s="27"/>
      <c r="J599" s="29" t="s">
        <v>2421</v>
      </c>
      <c r="K599" s="29"/>
      <c r="L599" s="29" t="s">
        <v>2422</v>
      </c>
      <c r="M599" s="29"/>
      <c r="N599" s="27" t="s">
        <v>2423</v>
      </c>
      <c r="O599" s="27"/>
      <c r="P599" s="27" t="s">
        <v>136</v>
      </c>
      <c r="Q599" s="27"/>
    </row>
    <row r="600" customFormat="false" ht="17" hidden="false" customHeight="false" outlineLevel="0" collapsed="false">
      <c r="A600" s="20" t="n">
        <f aca="true">RAND()</f>
        <v>0.944143830100074</v>
      </c>
      <c r="F600" s="27" t="s">
        <v>628</v>
      </c>
      <c r="G600" s="27"/>
      <c r="H600" s="27" t="s">
        <v>421</v>
      </c>
      <c r="I600" s="27"/>
      <c r="J600" s="29" t="s">
        <v>2424</v>
      </c>
      <c r="K600" s="29"/>
      <c r="L600" s="29" t="s">
        <v>2425</v>
      </c>
      <c r="M600" s="29"/>
      <c r="N600" s="27" t="s">
        <v>2426</v>
      </c>
      <c r="O600" s="27"/>
      <c r="P600" s="27" t="s">
        <v>421</v>
      </c>
      <c r="Q600" s="27"/>
    </row>
    <row r="601" customFormat="false" ht="17" hidden="false" customHeight="false" outlineLevel="0" collapsed="false">
      <c r="A601" s="20" t="n">
        <f aca="true">RAND()</f>
        <v>0.392924341838807</v>
      </c>
      <c r="F601" s="27" t="s">
        <v>385</v>
      </c>
      <c r="G601" s="27"/>
      <c r="H601" s="27" t="s">
        <v>1399</v>
      </c>
      <c r="I601" s="27"/>
      <c r="L601" s="29" t="s">
        <v>2427</v>
      </c>
      <c r="M601" s="29"/>
      <c r="N601" s="27" t="s">
        <v>2428</v>
      </c>
      <c r="O601" s="27"/>
      <c r="P601" s="27" t="s">
        <v>1399</v>
      </c>
      <c r="Q601" s="27"/>
    </row>
    <row r="602" customFormat="false" ht="17" hidden="false" customHeight="false" outlineLevel="0" collapsed="false">
      <c r="A602" s="20" t="n">
        <f aca="true">RAND()</f>
        <v>0.708593852585182</v>
      </c>
      <c r="F602" s="27" t="s">
        <v>2429</v>
      </c>
      <c r="G602" s="27"/>
      <c r="H602" s="27" t="s">
        <v>829</v>
      </c>
      <c r="I602" s="27"/>
      <c r="L602" s="29" t="s">
        <v>2430</v>
      </c>
      <c r="M602" s="29"/>
      <c r="N602" s="27" t="s">
        <v>2431</v>
      </c>
      <c r="O602" s="27"/>
      <c r="P602" s="27" t="s">
        <v>829</v>
      </c>
      <c r="Q602" s="27"/>
    </row>
    <row r="603" customFormat="false" ht="17" hidden="false" customHeight="false" outlineLevel="0" collapsed="false">
      <c r="A603" s="20" t="n">
        <f aca="true">RAND()</f>
        <v>0.0916768882889301</v>
      </c>
      <c r="F603" s="27" t="s">
        <v>1640</v>
      </c>
      <c r="G603" s="27"/>
      <c r="H603" s="27" t="s">
        <v>1406</v>
      </c>
      <c r="I603" s="27"/>
      <c r="L603" s="29" t="s">
        <v>2432</v>
      </c>
      <c r="M603" s="29"/>
      <c r="N603" s="27" t="s">
        <v>2433</v>
      </c>
      <c r="O603" s="27"/>
      <c r="P603" s="27" t="s">
        <v>1406</v>
      </c>
      <c r="Q603" s="27"/>
    </row>
    <row r="604" customFormat="false" ht="17" hidden="false" customHeight="false" outlineLevel="0" collapsed="false">
      <c r="A604" s="20" t="n">
        <f aca="true">RAND()</f>
        <v>0.775246320990846</v>
      </c>
      <c r="H604" s="27" t="s">
        <v>806</v>
      </c>
      <c r="I604" s="27"/>
      <c r="L604" s="29" t="s">
        <v>2434</v>
      </c>
      <c r="M604" s="29"/>
      <c r="N604" s="27" t="s">
        <v>2435</v>
      </c>
      <c r="O604" s="27"/>
      <c r="P604" s="27" t="s">
        <v>806</v>
      </c>
      <c r="Q604" s="27"/>
    </row>
    <row r="605" customFormat="false" ht="17" hidden="false" customHeight="false" outlineLevel="0" collapsed="false">
      <c r="A605" s="20" t="n">
        <f aca="true">RAND()</f>
        <v>0.768463302636519</v>
      </c>
      <c r="H605" s="27" t="s">
        <v>1413</v>
      </c>
      <c r="I605" s="27"/>
      <c r="L605" s="29" t="s">
        <v>2436</v>
      </c>
      <c r="M605" s="29"/>
      <c r="N605" s="27" t="s">
        <v>2437</v>
      </c>
      <c r="O605" s="27"/>
      <c r="P605" s="27" t="s">
        <v>1413</v>
      </c>
      <c r="Q605" s="27"/>
    </row>
    <row r="606" customFormat="false" ht="17" hidden="false" customHeight="false" outlineLevel="0" collapsed="false">
      <c r="A606" s="20" t="n">
        <f aca="true">RAND()</f>
        <v>0.559964214917272</v>
      </c>
      <c r="H606" s="27" t="s">
        <v>402</v>
      </c>
      <c r="I606" s="27"/>
      <c r="L606" s="29" t="s">
        <v>2438</v>
      </c>
      <c r="M606" s="29"/>
      <c r="N606" s="27" t="s">
        <v>2439</v>
      </c>
      <c r="O606" s="27"/>
      <c r="P606" s="27" t="s">
        <v>402</v>
      </c>
      <c r="Q606" s="27"/>
    </row>
    <row r="607" customFormat="false" ht="17" hidden="false" customHeight="false" outlineLevel="0" collapsed="false">
      <c r="A607" s="20" t="n">
        <f aca="true">RAND()</f>
        <v>0.595016155857593</v>
      </c>
      <c r="H607" s="27" t="s">
        <v>214</v>
      </c>
      <c r="I607" s="27"/>
      <c r="L607" s="29" t="s">
        <v>2440</v>
      </c>
      <c r="M607" s="29"/>
      <c r="N607" s="27" t="s">
        <v>2441</v>
      </c>
      <c r="O607" s="27"/>
      <c r="P607" s="27" t="s">
        <v>214</v>
      </c>
      <c r="Q607" s="27"/>
    </row>
    <row r="608" customFormat="false" ht="17" hidden="false" customHeight="false" outlineLevel="0" collapsed="false">
      <c r="A608" s="20" t="n">
        <f aca="true">RAND()</f>
        <v>0.348687587073073</v>
      </c>
      <c r="H608" s="27" t="s">
        <v>1423</v>
      </c>
      <c r="I608" s="27"/>
      <c r="L608" s="29" t="s">
        <v>2442</v>
      </c>
      <c r="M608" s="29"/>
      <c r="N608" s="27" t="s">
        <v>2443</v>
      </c>
      <c r="O608" s="27"/>
      <c r="P608" s="27" t="s">
        <v>1423</v>
      </c>
      <c r="Q608" s="27"/>
    </row>
    <row r="609" customFormat="false" ht="17" hidden="false" customHeight="false" outlineLevel="0" collapsed="false">
      <c r="A609" s="20" t="n">
        <f aca="true">RAND()</f>
        <v>0.0204145989846438</v>
      </c>
      <c r="H609" s="27" t="s">
        <v>326</v>
      </c>
      <c r="I609" s="27"/>
      <c r="L609" s="29" t="s">
        <v>2444</v>
      </c>
      <c r="M609" s="29"/>
      <c r="N609" s="27" t="s">
        <v>2445</v>
      </c>
      <c r="O609" s="27"/>
      <c r="P609" s="27" t="s">
        <v>326</v>
      </c>
      <c r="Q609" s="27"/>
    </row>
    <row r="610" customFormat="false" ht="17" hidden="false" customHeight="false" outlineLevel="0" collapsed="false">
      <c r="A610" s="20" t="n">
        <f aca="true">RAND()</f>
        <v>0.244636517949402</v>
      </c>
      <c r="H610" s="27" t="s">
        <v>1430</v>
      </c>
      <c r="I610" s="27"/>
      <c r="L610" s="29" t="s">
        <v>2446</v>
      </c>
      <c r="M610" s="29"/>
      <c r="N610" s="27" t="s">
        <v>2447</v>
      </c>
      <c r="O610" s="27"/>
      <c r="P610" s="27" t="s">
        <v>1430</v>
      </c>
      <c r="Q610" s="27"/>
    </row>
    <row r="611" customFormat="false" ht="17" hidden="false" customHeight="false" outlineLevel="0" collapsed="false">
      <c r="A611" s="20" t="n">
        <f aca="true">RAND()</f>
        <v>0.563330220524222</v>
      </c>
      <c r="H611" s="27" t="s">
        <v>181</v>
      </c>
      <c r="I611" s="27"/>
      <c r="L611" s="29" t="s">
        <v>2448</v>
      </c>
      <c r="M611" s="29"/>
      <c r="N611" s="27" t="s">
        <v>2449</v>
      </c>
      <c r="O611" s="27"/>
      <c r="P611" s="27" t="s">
        <v>181</v>
      </c>
      <c r="Q611" s="27"/>
    </row>
    <row r="612" customFormat="false" ht="17" hidden="false" customHeight="false" outlineLevel="0" collapsed="false">
      <c r="A612" s="20" t="n">
        <f aca="true">RAND()</f>
        <v>0.17795106745325</v>
      </c>
      <c r="H612" s="27" t="s">
        <v>1437</v>
      </c>
      <c r="I612" s="27"/>
      <c r="L612" s="29" t="s">
        <v>2450</v>
      </c>
      <c r="M612" s="29"/>
      <c r="N612" s="27" t="s">
        <v>2451</v>
      </c>
      <c r="O612" s="27"/>
      <c r="P612" s="27" t="s">
        <v>1437</v>
      </c>
      <c r="Q612" s="27"/>
    </row>
    <row r="613" customFormat="false" ht="17" hidden="false" customHeight="false" outlineLevel="0" collapsed="false">
      <c r="A613" s="20" t="n">
        <f aca="true">RAND()</f>
        <v>0.640424619428813</v>
      </c>
      <c r="H613" s="27" t="s">
        <v>1441</v>
      </c>
      <c r="I613" s="27"/>
      <c r="L613" s="29" t="s">
        <v>2452</v>
      </c>
      <c r="M613" s="29"/>
      <c r="N613" s="27" t="s">
        <v>2453</v>
      </c>
      <c r="O613" s="27"/>
      <c r="P613" s="27" t="s">
        <v>1441</v>
      </c>
      <c r="Q613" s="27"/>
    </row>
    <row r="614" customFormat="false" ht="17" hidden="false" customHeight="false" outlineLevel="0" collapsed="false">
      <c r="A614" s="20" t="n">
        <f aca="true">RAND()</f>
        <v>0.617323070997372</v>
      </c>
      <c r="H614" s="27" t="s">
        <v>1445</v>
      </c>
      <c r="I614" s="27"/>
      <c r="L614" s="29" t="s">
        <v>2454</v>
      </c>
      <c r="M614" s="29"/>
      <c r="N614" s="27" t="s">
        <v>2455</v>
      </c>
      <c r="O614" s="27"/>
      <c r="P614" s="27" t="s">
        <v>1445</v>
      </c>
      <c r="Q614" s="27"/>
    </row>
    <row r="615" customFormat="false" ht="17" hidden="false" customHeight="false" outlineLevel="0" collapsed="false">
      <c r="A615" s="20" t="n">
        <f aca="true">RAND()</f>
        <v>0.917610603850335</v>
      </c>
      <c r="H615" s="27" t="s">
        <v>1449</v>
      </c>
      <c r="I615" s="27"/>
      <c r="L615" s="29" t="s">
        <v>2456</v>
      </c>
      <c r="M615" s="29"/>
      <c r="N615" s="27" t="s">
        <v>2457</v>
      </c>
      <c r="O615" s="27"/>
      <c r="P615" s="27" t="s">
        <v>1449</v>
      </c>
      <c r="Q615" s="27"/>
    </row>
    <row r="616" customFormat="false" ht="17" hidden="false" customHeight="false" outlineLevel="0" collapsed="false">
      <c r="A616" s="20" t="n">
        <f aca="true">RAND()</f>
        <v>0.393196927383542</v>
      </c>
      <c r="H616" s="27" t="s">
        <v>1453</v>
      </c>
      <c r="I616" s="27"/>
      <c r="L616" s="29" t="s">
        <v>2458</v>
      </c>
      <c r="M616" s="29"/>
      <c r="N616" s="27" t="s">
        <v>2459</v>
      </c>
      <c r="O616" s="27"/>
      <c r="P616" s="27" t="s">
        <v>1453</v>
      </c>
      <c r="Q616" s="27"/>
    </row>
    <row r="617" customFormat="false" ht="17" hidden="false" customHeight="false" outlineLevel="0" collapsed="false">
      <c r="A617" s="20" t="n">
        <f aca="true">RAND()</f>
        <v>0.180016307160258</v>
      </c>
      <c r="H617" s="27" t="s">
        <v>1457</v>
      </c>
      <c r="I617" s="27"/>
      <c r="L617" s="29" t="s">
        <v>2460</v>
      </c>
      <c r="M617" s="29"/>
      <c r="N617" s="27" t="s">
        <v>2461</v>
      </c>
      <c r="O617" s="27"/>
      <c r="P617" s="27" t="s">
        <v>1457</v>
      </c>
      <c r="Q617" s="27"/>
    </row>
    <row r="618" customFormat="false" ht="17" hidden="false" customHeight="false" outlineLevel="0" collapsed="false">
      <c r="A618" s="20" t="n">
        <f aca="true">RAND()</f>
        <v>0.0459981022868305</v>
      </c>
      <c r="H618" s="27" t="s">
        <v>154</v>
      </c>
      <c r="I618" s="27"/>
      <c r="L618" s="29" t="s">
        <v>2462</v>
      </c>
      <c r="M618" s="29"/>
      <c r="N618" s="27" t="s">
        <v>2463</v>
      </c>
      <c r="O618" s="27"/>
      <c r="P618" s="27" t="s">
        <v>154</v>
      </c>
      <c r="Q618" s="27"/>
    </row>
    <row r="619" customFormat="false" ht="17" hidden="false" customHeight="false" outlineLevel="0" collapsed="false">
      <c r="A619" s="20" t="n">
        <f aca="true">RAND()</f>
        <v>0.85128296748735</v>
      </c>
      <c r="H619" s="27" t="s">
        <v>549</v>
      </c>
      <c r="I619" s="27"/>
      <c r="L619" s="29" t="s">
        <v>2464</v>
      </c>
      <c r="M619" s="29"/>
      <c r="N619" s="27" t="s">
        <v>2465</v>
      </c>
      <c r="O619" s="27"/>
      <c r="P619" s="27" t="s">
        <v>549</v>
      </c>
      <c r="Q619" s="27"/>
    </row>
    <row r="620" customFormat="false" ht="17" hidden="false" customHeight="false" outlineLevel="0" collapsed="false">
      <c r="A620" s="20" t="n">
        <f aca="true">RAND()</f>
        <v>0.25182906514965</v>
      </c>
      <c r="H620" s="27" t="s">
        <v>29</v>
      </c>
      <c r="I620" s="27"/>
      <c r="L620" s="29" t="s">
        <v>2466</v>
      </c>
      <c r="M620" s="29"/>
      <c r="N620" s="27" t="s">
        <v>2467</v>
      </c>
      <c r="O620" s="27"/>
      <c r="P620" s="27" t="s">
        <v>29</v>
      </c>
      <c r="Q620" s="27"/>
    </row>
    <row r="621" customFormat="false" ht="17" hidden="false" customHeight="false" outlineLevel="0" collapsed="false">
      <c r="A621" s="20" t="n">
        <f aca="true">RAND()</f>
        <v>0.0068749850615859</v>
      </c>
      <c r="H621" s="27" t="s">
        <v>420</v>
      </c>
      <c r="I621" s="27"/>
      <c r="L621" s="29" t="s">
        <v>2468</v>
      </c>
      <c r="M621" s="29"/>
      <c r="N621" s="27" t="s">
        <v>2469</v>
      </c>
      <c r="O621" s="27"/>
      <c r="P621" s="27" t="s">
        <v>420</v>
      </c>
      <c r="Q621" s="27"/>
    </row>
    <row r="622" customFormat="false" ht="17" hidden="false" customHeight="false" outlineLevel="0" collapsed="false">
      <c r="A622" s="20" t="n">
        <f aca="true">RAND()</f>
        <v>0.361219130223617</v>
      </c>
      <c r="H622" s="27" t="s">
        <v>1472</v>
      </c>
      <c r="I622" s="27"/>
      <c r="L622" s="29" t="s">
        <v>2470</v>
      </c>
      <c r="M622" s="29"/>
      <c r="N622" s="27" t="s">
        <v>2471</v>
      </c>
      <c r="O622" s="27"/>
      <c r="P622" s="27" t="s">
        <v>1472</v>
      </c>
      <c r="Q622" s="27"/>
    </row>
    <row r="623" customFormat="false" ht="17" hidden="false" customHeight="false" outlineLevel="0" collapsed="false">
      <c r="A623" s="20" t="n">
        <f aca="true">RAND()</f>
        <v>0.534250740660355</v>
      </c>
      <c r="H623" s="27" t="s">
        <v>1476</v>
      </c>
      <c r="I623" s="27"/>
      <c r="L623" s="29" t="s">
        <v>2472</v>
      </c>
      <c r="M623" s="29"/>
      <c r="N623" s="27" t="s">
        <v>2473</v>
      </c>
      <c r="O623" s="27"/>
      <c r="P623" s="27" t="s">
        <v>1476</v>
      </c>
      <c r="Q623" s="27"/>
    </row>
    <row r="624" customFormat="false" ht="17" hidden="false" customHeight="false" outlineLevel="0" collapsed="false">
      <c r="A624" s="20" t="n">
        <f aca="true">RAND()</f>
        <v>0.222346689784899</v>
      </c>
      <c r="H624" s="27" t="s">
        <v>1480</v>
      </c>
      <c r="I624" s="27"/>
      <c r="L624" s="29" t="s">
        <v>2474</v>
      </c>
      <c r="M624" s="29"/>
      <c r="N624" s="27" t="s">
        <v>2475</v>
      </c>
      <c r="O624" s="27"/>
      <c r="P624" s="27" t="s">
        <v>1480</v>
      </c>
      <c r="Q624" s="27"/>
    </row>
    <row r="625" customFormat="false" ht="17" hidden="false" customHeight="false" outlineLevel="0" collapsed="false">
      <c r="A625" s="20" t="n">
        <f aca="true">RAND()</f>
        <v>0.234545343322679</v>
      </c>
      <c r="H625" s="27" t="s">
        <v>37</v>
      </c>
      <c r="I625" s="27"/>
      <c r="L625" s="29" t="s">
        <v>2476</v>
      </c>
      <c r="M625" s="29"/>
      <c r="N625" s="27" t="s">
        <v>2477</v>
      </c>
      <c r="O625" s="27"/>
      <c r="P625" s="27" t="s">
        <v>37</v>
      </c>
      <c r="Q625" s="27"/>
    </row>
    <row r="626" customFormat="false" ht="17" hidden="false" customHeight="false" outlineLevel="0" collapsed="false">
      <c r="A626" s="20" t="n">
        <f aca="true">RAND()</f>
        <v>0.507887148065493</v>
      </c>
      <c r="H626" s="27" t="s">
        <v>716</v>
      </c>
      <c r="I626" s="27"/>
      <c r="L626" s="29" t="s">
        <v>2478</v>
      </c>
      <c r="M626" s="29"/>
      <c r="N626" s="27" t="s">
        <v>2479</v>
      </c>
      <c r="O626" s="27"/>
      <c r="P626" s="27" t="s">
        <v>716</v>
      </c>
      <c r="Q626" s="27"/>
    </row>
    <row r="627" customFormat="false" ht="17" hidden="false" customHeight="false" outlineLevel="0" collapsed="false">
      <c r="A627" s="20" t="n">
        <f aca="true">RAND()</f>
        <v>0.57324813795276</v>
      </c>
      <c r="H627" s="27" t="s">
        <v>1490</v>
      </c>
      <c r="I627" s="27"/>
      <c r="L627" s="29" t="s">
        <v>2480</v>
      </c>
      <c r="M627" s="29"/>
      <c r="N627" s="27" t="s">
        <v>2481</v>
      </c>
      <c r="O627" s="27"/>
      <c r="P627" s="27" t="s">
        <v>1490</v>
      </c>
      <c r="Q627" s="27"/>
    </row>
    <row r="628" customFormat="false" ht="17" hidden="false" customHeight="false" outlineLevel="0" collapsed="false">
      <c r="A628" s="20" t="n">
        <f aca="true">RAND()</f>
        <v>0.673633540282026</v>
      </c>
      <c r="H628" s="27" t="s">
        <v>617</v>
      </c>
      <c r="I628" s="27"/>
      <c r="L628" s="29" t="s">
        <v>2482</v>
      </c>
      <c r="M628" s="29"/>
      <c r="N628" s="27" t="s">
        <v>2483</v>
      </c>
      <c r="O628" s="27"/>
      <c r="P628" s="27" t="s">
        <v>617</v>
      </c>
      <c r="Q628" s="27"/>
    </row>
    <row r="629" customFormat="false" ht="17" hidden="false" customHeight="false" outlineLevel="0" collapsed="false">
      <c r="A629" s="20" t="n">
        <f aca="true">RAND()</f>
        <v>0.327477732673287</v>
      </c>
      <c r="H629" s="27" t="s">
        <v>1496</v>
      </c>
      <c r="I629" s="27"/>
      <c r="L629" s="29" t="s">
        <v>2484</v>
      </c>
      <c r="M629" s="29"/>
      <c r="N629" s="27" t="s">
        <v>2485</v>
      </c>
      <c r="O629" s="27"/>
      <c r="P629" s="27" t="s">
        <v>1496</v>
      </c>
      <c r="Q629" s="27"/>
    </row>
    <row r="630" customFormat="false" ht="17" hidden="false" customHeight="false" outlineLevel="0" collapsed="false">
      <c r="A630" s="20" t="n">
        <f aca="true">RAND()</f>
        <v>0.310206504538655</v>
      </c>
      <c r="H630" s="27" t="s">
        <v>1500</v>
      </c>
      <c r="I630" s="27"/>
      <c r="L630" s="29" t="s">
        <v>2486</v>
      </c>
      <c r="M630" s="29"/>
      <c r="N630" s="27" t="s">
        <v>2487</v>
      </c>
      <c r="O630" s="27"/>
      <c r="P630" s="27" t="s">
        <v>1500</v>
      </c>
      <c r="Q630" s="27"/>
    </row>
    <row r="631" customFormat="false" ht="17" hidden="false" customHeight="false" outlineLevel="0" collapsed="false">
      <c r="A631" s="20" t="n">
        <f aca="true">RAND()</f>
        <v>0.501651742262766</v>
      </c>
      <c r="H631" s="27" t="s">
        <v>1504</v>
      </c>
      <c r="I631" s="27"/>
      <c r="L631" s="29" t="s">
        <v>2488</v>
      </c>
      <c r="M631" s="29"/>
      <c r="N631" s="27" t="s">
        <v>2489</v>
      </c>
      <c r="O631" s="27"/>
      <c r="P631" s="27" t="s">
        <v>1504</v>
      </c>
      <c r="Q631" s="27"/>
    </row>
    <row r="632" customFormat="false" ht="17" hidden="false" customHeight="false" outlineLevel="0" collapsed="false">
      <c r="A632" s="20" t="n">
        <f aca="true">RAND()</f>
        <v>0.17493078391999</v>
      </c>
      <c r="H632" s="27" t="s">
        <v>539</v>
      </c>
      <c r="I632" s="27"/>
      <c r="L632" s="29" t="s">
        <v>2490</v>
      </c>
      <c r="M632" s="29"/>
      <c r="N632" s="27" t="s">
        <v>2491</v>
      </c>
      <c r="O632" s="27"/>
      <c r="P632" s="27" t="s">
        <v>539</v>
      </c>
      <c r="Q632" s="27"/>
    </row>
    <row r="633" customFormat="false" ht="17" hidden="false" customHeight="false" outlineLevel="0" collapsed="false">
      <c r="A633" s="20" t="n">
        <f aca="true">RAND()</f>
        <v>0.728470529895276</v>
      </c>
      <c r="H633" s="27" t="s">
        <v>1511</v>
      </c>
      <c r="I633" s="27"/>
      <c r="L633" s="29" t="s">
        <v>2492</v>
      </c>
      <c r="M633" s="29"/>
      <c r="N633" s="27" t="s">
        <v>2493</v>
      </c>
      <c r="O633" s="27"/>
      <c r="P633" s="27" t="s">
        <v>1511</v>
      </c>
      <c r="Q633" s="27"/>
    </row>
    <row r="634" customFormat="false" ht="17" hidden="false" customHeight="false" outlineLevel="0" collapsed="false">
      <c r="A634" s="20" t="n">
        <f aca="true">RAND()</f>
        <v>0.447963430313394</v>
      </c>
      <c r="H634" s="27" t="s">
        <v>769</v>
      </c>
      <c r="I634" s="27"/>
      <c r="L634" s="29" t="s">
        <v>2494</v>
      </c>
      <c r="M634" s="29"/>
      <c r="N634" s="27" t="s">
        <v>2495</v>
      </c>
      <c r="O634" s="27"/>
      <c r="P634" s="27" t="s">
        <v>769</v>
      </c>
      <c r="Q634" s="27"/>
    </row>
    <row r="635" customFormat="false" ht="17" hidden="false" customHeight="false" outlineLevel="0" collapsed="false">
      <c r="A635" s="20" t="n">
        <f aca="true">RAND()</f>
        <v>0.86157374130562</v>
      </c>
      <c r="H635" s="27" t="s">
        <v>291</v>
      </c>
      <c r="I635" s="27"/>
      <c r="L635" s="29" t="s">
        <v>2496</v>
      </c>
      <c r="M635" s="29"/>
      <c r="N635" s="27" t="s">
        <v>2497</v>
      </c>
      <c r="O635" s="27"/>
      <c r="P635" s="27" t="s">
        <v>291</v>
      </c>
      <c r="Q635" s="27"/>
    </row>
    <row r="636" customFormat="false" ht="17" hidden="false" customHeight="false" outlineLevel="0" collapsed="false">
      <c r="A636" s="20" t="n">
        <f aca="true">RAND()</f>
        <v>0.926297039724886</v>
      </c>
      <c r="H636" s="27" t="s">
        <v>1521</v>
      </c>
      <c r="I636" s="27"/>
      <c r="L636" s="29" t="s">
        <v>2498</v>
      </c>
      <c r="M636" s="29"/>
      <c r="N636" s="27" t="s">
        <v>2499</v>
      </c>
      <c r="O636" s="27"/>
      <c r="P636" s="27" t="s">
        <v>1521</v>
      </c>
      <c r="Q636" s="27"/>
    </row>
    <row r="637" customFormat="false" ht="17" hidden="false" customHeight="false" outlineLevel="0" collapsed="false">
      <c r="A637" s="20" t="n">
        <f aca="true">RAND()</f>
        <v>0.696699982043356</v>
      </c>
      <c r="H637" s="27" t="s">
        <v>409</v>
      </c>
      <c r="I637" s="27"/>
      <c r="L637" s="29" t="s">
        <v>2500</v>
      </c>
      <c r="M637" s="29"/>
      <c r="N637" s="27" t="s">
        <v>2501</v>
      </c>
      <c r="O637" s="27"/>
      <c r="P637" s="27" t="s">
        <v>409</v>
      </c>
      <c r="Q637" s="27"/>
    </row>
    <row r="638" customFormat="false" ht="17" hidden="false" customHeight="false" outlineLevel="0" collapsed="false">
      <c r="A638" s="20" t="n">
        <f aca="true">RAND()</f>
        <v>0.922037833137438</v>
      </c>
      <c r="H638" s="27" t="s">
        <v>561</v>
      </c>
      <c r="I638" s="27"/>
      <c r="L638" s="29" t="s">
        <v>2502</v>
      </c>
      <c r="M638" s="29"/>
      <c r="N638" s="27" t="s">
        <v>2503</v>
      </c>
      <c r="O638" s="27"/>
      <c r="P638" s="27" t="s">
        <v>561</v>
      </c>
      <c r="Q638" s="27"/>
    </row>
    <row r="639" customFormat="false" ht="17" hidden="false" customHeight="false" outlineLevel="0" collapsed="false">
      <c r="A639" s="20" t="n">
        <f aca="true">RAND()</f>
        <v>0.203950017224997</v>
      </c>
      <c r="H639" s="27" t="s">
        <v>705</v>
      </c>
      <c r="I639" s="27"/>
      <c r="L639" s="29" t="s">
        <v>2504</v>
      </c>
      <c r="M639" s="29"/>
      <c r="N639" s="27" t="s">
        <v>2505</v>
      </c>
      <c r="O639" s="27"/>
      <c r="P639" s="27" t="s">
        <v>705</v>
      </c>
      <c r="Q639" s="27"/>
    </row>
    <row r="640" customFormat="false" ht="17" hidden="false" customHeight="false" outlineLevel="0" collapsed="false">
      <c r="A640" s="20" t="n">
        <f aca="true">RAND()</f>
        <v>0.108654702082276</v>
      </c>
      <c r="H640" s="27" t="s">
        <v>805</v>
      </c>
      <c r="I640" s="27"/>
      <c r="L640" s="29" t="s">
        <v>2506</v>
      </c>
      <c r="M640" s="29"/>
      <c r="N640" s="27" t="s">
        <v>2507</v>
      </c>
      <c r="O640" s="27"/>
      <c r="P640" s="27" t="s">
        <v>805</v>
      </c>
      <c r="Q640" s="27"/>
    </row>
    <row r="641" customFormat="false" ht="17" hidden="false" customHeight="false" outlineLevel="0" collapsed="false">
      <c r="A641" s="20" t="n">
        <f aca="true">RAND()</f>
        <v>0.229348381515592</v>
      </c>
      <c r="H641" s="27" t="s">
        <v>1537</v>
      </c>
      <c r="I641" s="27"/>
      <c r="L641" s="29" t="s">
        <v>2508</v>
      </c>
      <c r="M641" s="29"/>
      <c r="N641" s="27" t="s">
        <v>2509</v>
      </c>
      <c r="O641" s="27"/>
      <c r="P641" s="27" t="s">
        <v>1537</v>
      </c>
      <c r="Q641" s="27"/>
    </row>
    <row r="642" customFormat="false" ht="17" hidden="false" customHeight="false" outlineLevel="0" collapsed="false">
      <c r="A642" s="20" t="n">
        <f aca="true">RAND()</f>
        <v>0.591981581179425</v>
      </c>
      <c r="H642" s="27" t="s">
        <v>486</v>
      </c>
      <c r="I642" s="27"/>
      <c r="L642" s="29" t="s">
        <v>2510</v>
      </c>
      <c r="M642" s="29"/>
      <c r="N642" s="27" t="s">
        <v>2511</v>
      </c>
      <c r="O642" s="27"/>
      <c r="P642" s="27" t="s">
        <v>486</v>
      </c>
      <c r="Q642" s="27"/>
    </row>
    <row r="643" customFormat="false" ht="17" hidden="false" customHeight="false" outlineLevel="0" collapsed="false">
      <c r="A643" s="20" t="n">
        <f aca="true">RAND()</f>
        <v>0.0446008059661835</v>
      </c>
      <c r="H643" s="27" t="s">
        <v>129</v>
      </c>
      <c r="I643" s="27"/>
      <c r="L643" s="29" t="s">
        <v>2512</v>
      </c>
      <c r="M643" s="29"/>
      <c r="N643" s="27" t="s">
        <v>2513</v>
      </c>
      <c r="O643" s="27"/>
      <c r="P643" s="27" t="s">
        <v>129</v>
      </c>
      <c r="Q643" s="27"/>
    </row>
    <row r="644" customFormat="false" ht="17" hidden="false" customHeight="false" outlineLevel="0" collapsed="false">
      <c r="A644" s="20" t="n">
        <f aca="true">RAND()</f>
        <v>0.266835191752762</v>
      </c>
      <c r="H644" s="27" t="s">
        <v>825</v>
      </c>
      <c r="I644" s="27"/>
      <c r="L644" s="29" t="s">
        <v>2514</v>
      </c>
      <c r="M644" s="29"/>
      <c r="N644" s="27" t="s">
        <v>2515</v>
      </c>
      <c r="O644" s="27"/>
      <c r="P644" s="27" t="s">
        <v>825</v>
      </c>
      <c r="Q644" s="27"/>
    </row>
    <row r="645" customFormat="false" ht="17" hidden="false" customHeight="false" outlineLevel="0" collapsed="false">
      <c r="A645" s="20" t="n">
        <f aca="true">RAND()</f>
        <v>0.737007148563862</v>
      </c>
      <c r="H645" s="27" t="s">
        <v>1550</v>
      </c>
      <c r="I645" s="27"/>
      <c r="L645" s="29" t="s">
        <v>2516</v>
      </c>
      <c r="M645" s="29"/>
      <c r="N645" s="27" t="s">
        <v>2517</v>
      </c>
      <c r="O645" s="27"/>
      <c r="P645" s="27" t="s">
        <v>1550</v>
      </c>
      <c r="Q645" s="27"/>
    </row>
    <row r="646" customFormat="false" ht="17" hidden="false" customHeight="false" outlineLevel="0" collapsed="false">
      <c r="A646" s="20" t="n">
        <f aca="true">RAND()</f>
        <v>0.945869386894628</v>
      </c>
      <c r="H646" s="27" t="s">
        <v>1554</v>
      </c>
      <c r="I646" s="27"/>
      <c r="L646" s="29" t="s">
        <v>2518</v>
      </c>
      <c r="M646" s="29"/>
      <c r="N646" s="27" t="s">
        <v>2519</v>
      </c>
      <c r="O646" s="27"/>
      <c r="P646" s="27" t="s">
        <v>1554</v>
      </c>
      <c r="Q646" s="27"/>
    </row>
    <row r="647" customFormat="false" ht="17" hidden="false" customHeight="false" outlineLevel="0" collapsed="false">
      <c r="A647" s="20" t="n">
        <f aca="true">RAND()</f>
        <v>0.181136003928259</v>
      </c>
      <c r="H647" s="27" t="s">
        <v>1558</v>
      </c>
      <c r="I647" s="27"/>
      <c r="L647" s="29" t="s">
        <v>2520</v>
      </c>
      <c r="M647" s="29"/>
      <c r="N647" s="27" t="s">
        <v>2521</v>
      </c>
      <c r="O647" s="27"/>
      <c r="P647" s="27" t="s">
        <v>1558</v>
      </c>
      <c r="Q647" s="27"/>
    </row>
    <row r="648" customFormat="false" ht="17" hidden="false" customHeight="false" outlineLevel="0" collapsed="false">
      <c r="A648" s="20" t="n">
        <f aca="true">RAND()</f>
        <v>0.139694547280669</v>
      </c>
      <c r="H648" s="27" t="s">
        <v>1562</v>
      </c>
      <c r="I648" s="27"/>
      <c r="L648" s="29" t="s">
        <v>2522</v>
      </c>
      <c r="M648" s="29"/>
      <c r="N648" s="27" t="s">
        <v>2523</v>
      </c>
      <c r="O648" s="27"/>
      <c r="P648" s="27" t="s">
        <v>1562</v>
      </c>
      <c r="Q648" s="27"/>
    </row>
    <row r="649" customFormat="false" ht="17" hidden="false" customHeight="false" outlineLevel="0" collapsed="false">
      <c r="A649" s="20" t="n">
        <f aca="true">RAND()</f>
        <v>0.224391563097015</v>
      </c>
      <c r="H649" s="27" t="s">
        <v>304</v>
      </c>
      <c r="I649" s="27"/>
      <c r="L649" s="29" t="s">
        <v>2524</v>
      </c>
      <c r="M649" s="29"/>
      <c r="N649" s="27" t="s">
        <v>2525</v>
      </c>
      <c r="O649" s="27"/>
      <c r="P649" s="27" t="s">
        <v>304</v>
      </c>
      <c r="Q649" s="27"/>
    </row>
    <row r="650" customFormat="false" ht="17" hidden="false" customHeight="false" outlineLevel="0" collapsed="false">
      <c r="A650" s="20" t="n">
        <f aca="true">RAND()</f>
        <v>0.764238463016227</v>
      </c>
      <c r="H650" s="27" t="s">
        <v>567</v>
      </c>
      <c r="I650" s="27"/>
      <c r="L650" s="29" t="s">
        <v>2526</v>
      </c>
      <c r="M650" s="29"/>
      <c r="N650" s="27" t="s">
        <v>2527</v>
      </c>
      <c r="O650" s="27"/>
      <c r="P650" s="27" t="s">
        <v>567</v>
      </c>
      <c r="Q650" s="27"/>
    </row>
    <row r="651" customFormat="false" ht="17" hidden="false" customHeight="false" outlineLevel="0" collapsed="false">
      <c r="A651" s="20" t="n">
        <f aca="true">RAND()</f>
        <v>0.693514878395945</v>
      </c>
      <c r="H651" s="27" t="s">
        <v>859</v>
      </c>
      <c r="I651" s="27"/>
      <c r="L651" s="29" t="s">
        <v>2528</v>
      </c>
      <c r="M651" s="29"/>
      <c r="N651" s="27" t="s">
        <v>2529</v>
      </c>
      <c r="O651" s="27"/>
      <c r="P651" s="27" t="s">
        <v>859</v>
      </c>
      <c r="Q651" s="27"/>
    </row>
    <row r="652" customFormat="false" ht="17" hidden="false" customHeight="false" outlineLevel="0" collapsed="false">
      <c r="A652" s="20" t="n">
        <f aca="true">RAND()</f>
        <v>0.572050716960803</v>
      </c>
      <c r="H652" s="27" t="s">
        <v>566</v>
      </c>
      <c r="I652" s="27"/>
      <c r="L652" s="29" t="s">
        <v>2530</v>
      </c>
      <c r="M652" s="29"/>
      <c r="N652" s="27" t="s">
        <v>2531</v>
      </c>
      <c r="O652" s="27"/>
      <c r="P652" s="27" t="s">
        <v>566</v>
      </c>
      <c r="Q652" s="27"/>
    </row>
    <row r="653" customFormat="false" ht="17" hidden="false" customHeight="false" outlineLevel="0" collapsed="false">
      <c r="A653" s="20" t="n">
        <f aca="true">RAND()</f>
        <v>0.577969151781872</v>
      </c>
      <c r="H653" s="27" t="s">
        <v>774</v>
      </c>
      <c r="I653" s="27"/>
      <c r="L653" s="29" t="s">
        <v>2532</v>
      </c>
      <c r="M653" s="29"/>
      <c r="N653" s="27" t="s">
        <v>2533</v>
      </c>
      <c r="O653" s="27"/>
      <c r="P653" s="27" t="s">
        <v>774</v>
      </c>
      <c r="Q653" s="27"/>
    </row>
    <row r="654" customFormat="false" ht="17" hidden="false" customHeight="false" outlineLevel="0" collapsed="false">
      <c r="A654" s="20" t="n">
        <f aca="true">RAND()</f>
        <v>0.0470232607331127</v>
      </c>
      <c r="H654" s="27" t="s">
        <v>1581</v>
      </c>
      <c r="I654" s="27"/>
      <c r="L654" s="29" t="s">
        <v>2534</v>
      </c>
      <c r="M654" s="29"/>
      <c r="N654" s="27" t="s">
        <v>2535</v>
      </c>
      <c r="O654" s="27"/>
      <c r="P654" s="27" t="s">
        <v>1581</v>
      </c>
      <c r="Q654" s="27"/>
    </row>
    <row r="655" customFormat="false" ht="17" hidden="false" customHeight="false" outlineLevel="0" collapsed="false">
      <c r="A655" s="20" t="n">
        <f aca="true">RAND()</f>
        <v>0.209813356632367</v>
      </c>
      <c r="H655" s="27" t="s">
        <v>815</v>
      </c>
      <c r="I655" s="27"/>
      <c r="L655" s="29" t="s">
        <v>2536</v>
      </c>
      <c r="M655" s="29"/>
      <c r="N655" s="27" t="s">
        <v>2537</v>
      </c>
      <c r="O655" s="27"/>
      <c r="P655" s="27" t="s">
        <v>815</v>
      </c>
      <c r="Q655" s="27"/>
    </row>
    <row r="656" customFormat="false" ht="17" hidden="false" customHeight="false" outlineLevel="0" collapsed="false">
      <c r="A656" s="20" t="n">
        <f aca="true">RAND()</f>
        <v>0.691353251459077</v>
      </c>
      <c r="H656" s="27" t="s">
        <v>368</v>
      </c>
      <c r="I656" s="27"/>
      <c r="L656" s="29" t="s">
        <v>2538</v>
      </c>
      <c r="M656" s="29"/>
      <c r="N656" s="27" t="s">
        <v>2539</v>
      </c>
      <c r="O656" s="27"/>
      <c r="P656" s="27" t="s">
        <v>368</v>
      </c>
      <c r="Q656" s="27"/>
    </row>
    <row r="657" customFormat="false" ht="17" hidden="false" customHeight="false" outlineLevel="0" collapsed="false">
      <c r="A657" s="20" t="n">
        <f aca="true">RAND()</f>
        <v>0.896830895915628</v>
      </c>
      <c r="H657" s="27" t="s">
        <v>1591</v>
      </c>
      <c r="I657" s="27"/>
      <c r="L657" s="29" t="s">
        <v>2540</v>
      </c>
      <c r="M657" s="29"/>
      <c r="N657" s="27" t="s">
        <v>2541</v>
      </c>
      <c r="O657" s="27"/>
      <c r="P657" s="27" t="s">
        <v>1591</v>
      </c>
      <c r="Q657" s="27"/>
    </row>
    <row r="658" customFormat="false" ht="17" hidden="false" customHeight="false" outlineLevel="0" collapsed="false">
      <c r="A658" s="20" t="n">
        <f aca="true">RAND()</f>
        <v>0.855322691146284</v>
      </c>
      <c r="H658" s="27" t="s">
        <v>269</v>
      </c>
      <c r="I658" s="27"/>
      <c r="L658" s="29" t="s">
        <v>2542</v>
      </c>
      <c r="M658" s="29"/>
      <c r="N658" s="27" t="s">
        <v>2543</v>
      </c>
      <c r="O658" s="27"/>
      <c r="P658" s="27" t="s">
        <v>269</v>
      </c>
      <c r="Q658" s="27"/>
    </row>
    <row r="659" customFormat="false" ht="17" hidden="false" customHeight="false" outlineLevel="0" collapsed="false">
      <c r="A659" s="20" t="n">
        <f aca="true">RAND()</f>
        <v>0.430087888380513</v>
      </c>
      <c r="H659" s="27" t="s">
        <v>397</v>
      </c>
      <c r="I659" s="27"/>
      <c r="L659" s="29" t="s">
        <v>2544</v>
      </c>
      <c r="M659" s="29"/>
      <c r="N659" s="27" t="s">
        <v>2545</v>
      </c>
      <c r="O659" s="27"/>
      <c r="P659" s="27" t="s">
        <v>397</v>
      </c>
      <c r="Q659" s="27"/>
    </row>
    <row r="660" customFormat="false" ht="17" hidden="false" customHeight="false" outlineLevel="0" collapsed="false">
      <c r="A660" s="20" t="n">
        <f aca="true">RAND()</f>
        <v>0.91301267198287</v>
      </c>
      <c r="H660" s="27" t="s">
        <v>1601</v>
      </c>
      <c r="I660" s="27"/>
      <c r="L660" s="29" t="s">
        <v>2546</v>
      </c>
      <c r="M660" s="29"/>
      <c r="N660" s="27" t="s">
        <v>2547</v>
      </c>
      <c r="O660" s="27"/>
      <c r="P660" s="27" t="s">
        <v>1601</v>
      </c>
      <c r="Q660" s="27"/>
    </row>
    <row r="661" customFormat="false" ht="17" hidden="false" customHeight="false" outlineLevel="0" collapsed="false">
      <c r="A661" s="20" t="n">
        <f aca="true">RAND()</f>
        <v>0.540960243437439</v>
      </c>
      <c r="H661" s="27" t="s">
        <v>1604</v>
      </c>
      <c r="I661" s="27"/>
      <c r="L661" s="29" t="s">
        <v>2548</v>
      </c>
      <c r="M661" s="29"/>
      <c r="N661" s="27" t="s">
        <v>2549</v>
      </c>
      <c r="O661" s="27"/>
      <c r="P661" s="27" t="s">
        <v>1604</v>
      </c>
      <c r="Q661" s="27"/>
    </row>
    <row r="662" customFormat="false" ht="17" hidden="false" customHeight="false" outlineLevel="0" collapsed="false">
      <c r="A662" s="20" t="n">
        <f aca="true">RAND()</f>
        <v>0.997046100674197</v>
      </c>
      <c r="H662" s="27" t="s">
        <v>618</v>
      </c>
      <c r="I662" s="27"/>
      <c r="L662" s="29" t="s">
        <v>2550</v>
      </c>
      <c r="M662" s="29"/>
      <c r="N662" s="27" t="s">
        <v>2551</v>
      </c>
      <c r="O662" s="27"/>
      <c r="P662" s="27" t="s">
        <v>618</v>
      </c>
      <c r="Q662" s="27"/>
    </row>
    <row r="663" customFormat="false" ht="17" hidden="false" customHeight="false" outlineLevel="0" collapsed="false">
      <c r="A663" s="20" t="n">
        <f aca="true">RAND()</f>
        <v>0.0482447904068977</v>
      </c>
      <c r="H663" s="27" t="s">
        <v>721</v>
      </c>
      <c r="I663" s="27"/>
      <c r="L663" s="29" t="s">
        <v>2552</v>
      </c>
      <c r="M663" s="29"/>
      <c r="N663" s="27" t="s">
        <v>2553</v>
      </c>
      <c r="O663" s="27"/>
      <c r="P663" s="27" t="s">
        <v>721</v>
      </c>
      <c r="Q663" s="27"/>
    </row>
    <row r="664" customFormat="false" ht="17" hidden="false" customHeight="false" outlineLevel="0" collapsed="false">
      <c r="A664" s="20" t="n">
        <f aca="true">RAND()</f>
        <v>0.00124107510782778</v>
      </c>
      <c r="H664" s="27" t="s">
        <v>1614</v>
      </c>
      <c r="I664" s="27"/>
      <c r="L664" s="29" t="s">
        <v>2554</v>
      </c>
      <c r="M664" s="29"/>
      <c r="N664" s="27" t="s">
        <v>2555</v>
      </c>
      <c r="O664" s="27"/>
      <c r="P664" s="27" t="s">
        <v>1614</v>
      </c>
      <c r="Q664" s="27"/>
    </row>
    <row r="665" customFormat="false" ht="17" hidden="false" customHeight="false" outlineLevel="0" collapsed="false">
      <c r="A665" s="20" t="n">
        <f aca="true">RAND()</f>
        <v>0.5962852796074</v>
      </c>
      <c r="H665" s="27" t="s">
        <v>175</v>
      </c>
      <c r="I665" s="27"/>
      <c r="L665" s="29" t="s">
        <v>2556</v>
      </c>
      <c r="M665" s="29"/>
      <c r="N665" s="27" t="s">
        <v>2557</v>
      </c>
      <c r="O665" s="27"/>
      <c r="P665" s="27" t="s">
        <v>175</v>
      </c>
      <c r="Q665" s="27"/>
    </row>
    <row r="666" customFormat="false" ht="17" hidden="false" customHeight="false" outlineLevel="0" collapsed="false">
      <c r="A666" s="20" t="n">
        <f aca="true">RAND()</f>
        <v>0.228838845621794</v>
      </c>
      <c r="H666" s="27" t="s">
        <v>543</v>
      </c>
      <c r="I666" s="27"/>
      <c r="L666" s="29" t="s">
        <v>2558</v>
      </c>
      <c r="M666" s="29"/>
      <c r="N666" s="27" t="s">
        <v>2559</v>
      </c>
      <c r="O666" s="27"/>
      <c r="P666" s="27" t="s">
        <v>543</v>
      </c>
      <c r="Q666" s="27"/>
    </row>
    <row r="667" customFormat="false" ht="17" hidden="false" customHeight="false" outlineLevel="0" collapsed="false">
      <c r="A667" s="20" t="n">
        <f aca="true">RAND()</f>
        <v>0.636611593188718</v>
      </c>
      <c r="H667" s="27" t="s">
        <v>1624</v>
      </c>
      <c r="I667" s="27"/>
      <c r="L667" s="29" t="s">
        <v>2560</v>
      </c>
      <c r="M667" s="29"/>
      <c r="N667" s="27" t="s">
        <v>2561</v>
      </c>
      <c r="O667" s="27"/>
      <c r="P667" s="27" t="s">
        <v>1624</v>
      </c>
      <c r="Q667" s="27"/>
    </row>
    <row r="668" customFormat="false" ht="17" hidden="false" customHeight="false" outlineLevel="0" collapsed="false">
      <c r="A668" s="20" t="n">
        <f aca="true">RAND()</f>
        <v>0.0228912418242544</v>
      </c>
      <c r="H668" s="27" t="s">
        <v>1628</v>
      </c>
      <c r="I668" s="27"/>
      <c r="L668" s="29" t="s">
        <v>2562</v>
      </c>
      <c r="M668" s="29"/>
      <c r="N668" s="27" t="s">
        <v>2563</v>
      </c>
      <c r="O668" s="27"/>
      <c r="P668" s="27" t="s">
        <v>1628</v>
      </c>
      <c r="Q668" s="27"/>
    </row>
    <row r="669" customFormat="false" ht="17" hidden="false" customHeight="false" outlineLevel="0" collapsed="false">
      <c r="A669" s="20" t="n">
        <f aca="true">RAND()</f>
        <v>0.36645848187618</v>
      </c>
      <c r="H669" s="27" t="s">
        <v>91</v>
      </c>
      <c r="I669" s="27"/>
      <c r="L669" s="29" t="s">
        <v>2564</v>
      </c>
      <c r="M669" s="29"/>
      <c r="N669" s="27" t="s">
        <v>2565</v>
      </c>
      <c r="O669" s="27"/>
      <c r="P669" s="27" t="s">
        <v>91</v>
      </c>
      <c r="Q669" s="27"/>
    </row>
    <row r="670" customFormat="false" ht="17" hidden="false" customHeight="false" outlineLevel="0" collapsed="false">
      <c r="A670" s="20" t="n">
        <f aca="true">RAND()</f>
        <v>0.393858605762944</v>
      </c>
      <c r="H670" s="27" t="s">
        <v>1635</v>
      </c>
      <c r="I670" s="27"/>
      <c r="L670" s="29" t="s">
        <v>2566</v>
      </c>
      <c r="M670" s="29"/>
      <c r="N670" s="27" t="s">
        <v>2567</v>
      </c>
      <c r="O670" s="27"/>
      <c r="P670" s="27" t="s">
        <v>1635</v>
      </c>
      <c r="Q670" s="27"/>
    </row>
    <row r="671" customFormat="false" ht="17" hidden="false" customHeight="false" outlineLevel="0" collapsed="false">
      <c r="A671" s="20" t="n">
        <f aca="true">RAND()</f>
        <v>0.0130507394205779</v>
      </c>
      <c r="H671" s="27" t="s">
        <v>1639</v>
      </c>
      <c r="I671" s="27"/>
      <c r="L671" s="29" t="s">
        <v>2568</v>
      </c>
      <c r="M671" s="29"/>
      <c r="N671" s="27" t="s">
        <v>2569</v>
      </c>
      <c r="O671" s="27"/>
      <c r="P671" s="27" t="s">
        <v>1639</v>
      </c>
      <c r="Q671" s="27"/>
    </row>
    <row r="672" customFormat="false" ht="17" hidden="false" customHeight="false" outlineLevel="0" collapsed="false">
      <c r="A672" s="20" t="n">
        <f aca="true">RAND()</f>
        <v>0.852287424961105</v>
      </c>
      <c r="H672" s="27" t="s">
        <v>104</v>
      </c>
      <c r="I672" s="27"/>
      <c r="L672" s="29" t="s">
        <v>2570</v>
      </c>
      <c r="M672" s="29"/>
      <c r="N672" s="27" t="s">
        <v>2571</v>
      </c>
      <c r="O672" s="27"/>
      <c r="P672" s="27" t="s">
        <v>104</v>
      </c>
      <c r="Q672" s="27"/>
    </row>
    <row r="673" customFormat="false" ht="17" hidden="false" customHeight="false" outlineLevel="0" collapsed="false">
      <c r="A673" s="20" t="n">
        <f aca="true">RAND()</f>
        <v>0.539590952219442</v>
      </c>
      <c r="H673" s="27" t="s">
        <v>1646</v>
      </c>
      <c r="I673" s="27"/>
      <c r="L673" s="29" t="s">
        <v>2572</v>
      </c>
      <c r="M673" s="29"/>
      <c r="N673" s="27" t="s">
        <v>2573</v>
      </c>
      <c r="O673" s="27"/>
      <c r="P673" s="27" t="s">
        <v>1646</v>
      </c>
      <c r="Q673" s="27"/>
    </row>
    <row r="674" customFormat="false" ht="17" hidden="false" customHeight="false" outlineLevel="0" collapsed="false">
      <c r="A674" s="20" t="n">
        <f aca="true">RAND()</f>
        <v>0.466944935033098</v>
      </c>
      <c r="H674" s="27" t="s">
        <v>732</v>
      </c>
      <c r="I674" s="27"/>
      <c r="L674" s="29" t="s">
        <v>2574</v>
      </c>
      <c r="M674" s="29"/>
      <c r="N674" s="27" t="s">
        <v>2575</v>
      </c>
      <c r="O674" s="27"/>
      <c r="P674" s="27" t="s">
        <v>732</v>
      </c>
      <c r="Q674" s="27"/>
    </row>
    <row r="675" customFormat="false" ht="17" hidden="false" customHeight="false" outlineLevel="0" collapsed="false">
      <c r="A675" s="20" t="n">
        <f aca="true">RAND()</f>
        <v>0.808745928807184</v>
      </c>
      <c r="H675" s="27" t="s">
        <v>475</v>
      </c>
      <c r="I675" s="27"/>
      <c r="L675" s="29" t="s">
        <v>2576</v>
      </c>
      <c r="M675" s="29"/>
      <c r="N675" s="27" t="s">
        <v>2577</v>
      </c>
      <c r="O675" s="27"/>
      <c r="P675" s="27" t="s">
        <v>475</v>
      </c>
      <c r="Q675" s="27"/>
    </row>
    <row r="676" customFormat="false" ht="17" hidden="false" customHeight="false" outlineLevel="0" collapsed="false">
      <c r="A676" s="20" t="n">
        <f aca="true">RAND()</f>
        <v>0.227016834542155</v>
      </c>
      <c r="H676" s="27" t="s">
        <v>733</v>
      </c>
      <c r="I676" s="27"/>
      <c r="L676" s="29" t="s">
        <v>2578</v>
      </c>
      <c r="M676" s="29"/>
      <c r="N676" s="27" t="s">
        <v>2579</v>
      </c>
      <c r="O676" s="27"/>
      <c r="P676" s="27" t="s">
        <v>733</v>
      </c>
      <c r="Q676" s="27"/>
    </row>
    <row r="677" customFormat="false" ht="17" hidden="false" customHeight="false" outlineLevel="0" collapsed="false">
      <c r="A677" s="20" t="n">
        <f aca="true">RAND()</f>
        <v>0.505479613784701</v>
      </c>
      <c r="H677" s="27" t="s">
        <v>1659</v>
      </c>
      <c r="I677" s="27"/>
      <c r="L677" s="29" t="s">
        <v>2580</v>
      </c>
      <c r="M677" s="29"/>
      <c r="N677" s="27" t="s">
        <v>2581</v>
      </c>
      <c r="O677" s="27"/>
      <c r="P677" s="27" t="s">
        <v>1659</v>
      </c>
      <c r="Q677" s="27"/>
    </row>
    <row r="678" customFormat="false" ht="17" hidden="false" customHeight="false" outlineLevel="0" collapsed="false">
      <c r="A678" s="20" t="n">
        <f aca="true">RAND()</f>
        <v>0.383525131968781</v>
      </c>
      <c r="H678" s="27" t="s">
        <v>452</v>
      </c>
      <c r="I678" s="27"/>
      <c r="L678" s="29" t="s">
        <v>2582</v>
      </c>
      <c r="M678" s="29"/>
      <c r="N678" s="27" t="s">
        <v>2583</v>
      </c>
      <c r="O678" s="27"/>
      <c r="P678" s="27" t="s">
        <v>452</v>
      </c>
      <c r="Q678" s="27"/>
    </row>
    <row r="679" customFormat="false" ht="17" hidden="false" customHeight="false" outlineLevel="0" collapsed="false">
      <c r="A679" s="20" t="n">
        <f aca="true">RAND()</f>
        <v>0.884700191440061</v>
      </c>
      <c r="H679" s="27" t="s">
        <v>660</v>
      </c>
      <c r="I679" s="27"/>
      <c r="L679" s="29" t="s">
        <v>2584</v>
      </c>
      <c r="M679" s="29"/>
      <c r="N679" s="27" t="s">
        <v>2585</v>
      </c>
      <c r="O679" s="27"/>
      <c r="P679" s="27" t="s">
        <v>660</v>
      </c>
      <c r="Q679" s="27"/>
    </row>
    <row r="680" customFormat="false" ht="17" hidden="false" customHeight="false" outlineLevel="0" collapsed="false">
      <c r="A680" s="20" t="n">
        <f aca="true">RAND()</f>
        <v>0.157152967294678</v>
      </c>
      <c r="H680" s="27" t="s">
        <v>227</v>
      </c>
      <c r="I680" s="27"/>
      <c r="L680" s="29" t="s">
        <v>2586</v>
      </c>
      <c r="M680" s="29"/>
      <c r="N680" s="27" t="s">
        <v>2587</v>
      </c>
      <c r="O680" s="27"/>
      <c r="P680" s="27" t="s">
        <v>227</v>
      </c>
      <c r="Q680" s="27"/>
    </row>
    <row r="681" customFormat="false" ht="17" hidden="false" customHeight="false" outlineLevel="0" collapsed="false">
      <c r="A681" s="20" t="n">
        <f aca="true">RAND()</f>
        <v>0.0610760087147355</v>
      </c>
      <c r="H681" s="27" t="s">
        <v>433</v>
      </c>
      <c r="I681" s="27"/>
      <c r="L681" s="29" t="s">
        <v>2588</v>
      </c>
      <c r="M681" s="29"/>
      <c r="N681" s="27" t="s">
        <v>2589</v>
      </c>
      <c r="O681" s="27"/>
      <c r="P681" s="27" t="s">
        <v>433</v>
      </c>
      <c r="Q681" s="27"/>
    </row>
    <row r="682" customFormat="false" ht="17" hidden="false" customHeight="false" outlineLevel="0" collapsed="false">
      <c r="A682" s="20" t="n">
        <f aca="true">RAND()</f>
        <v>0.737053208053112</v>
      </c>
      <c r="H682" s="27" t="s">
        <v>77</v>
      </c>
      <c r="I682" s="27"/>
      <c r="L682" s="29" t="s">
        <v>2590</v>
      </c>
      <c r="M682" s="29"/>
      <c r="N682" s="27" t="s">
        <v>2591</v>
      </c>
      <c r="O682" s="27"/>
      <c r="P682" s="27" t="s">
        <v>77</v>
      </c>
      <c r="Q682" s="27"/>
    </row>
    <row r="683" customFormat="false" ht="17" hidden="false" customHeight="false" outlineLevel="0" collapsed="false">
      <c r="A683" s="20" t="n">
        <f aca="true">RAND()</f>
        <v>0.990115143125877</v>
      </c>
      <c r="H683" s="27" t="s">
        <v>789</v>
      </c>
      <c r="I683" s="27"/>
      <c r="L683" s="29" t="s">
        <v>2592</v>
      </c>
      <c r="M683" s="29"/>
      <c r="N683" s="27" t="s">
        <v>2593</v>
      </c>
      <c r="O683" s="27"/>
      <c r="P683" s="27" t="s">
        <v>789</v>
      </c>
      <c r="Q683" s="27"/>
    </row>
    <row r="684" customFormat="false" ht="17" hidden="false" customHeight="false" outlineLevel="0" collapsed="false">
      <c r="A684" s="20" t="n">
        <f aca="true">RAND()</f>
        <v>0.921614841558039</v>
      </c>
      <c r="H684" s="27" t="s">
        <v>1681</v>
      </c>
      <c r="I684" s="27"/>
      <c r="L684" s="29" t="s">
        <v>2594</v>
      </c>
      <c r="M684" s="29"/>
      <c r="N684" s="27" t="s">
        <v>2595</v>
      </c>
      <c r="O684" s="27"/>
      <c r="P684" s="27" t="s">
        <v>1681</v>
      </c>
      <c r="Q684" s="27"/>
    </row>
    <row r="685" customFormat="false" ht="17" hidden="false" customHeight="false" outlineLevel="0" collapsed="false">
      <c r="A685" s="20" t="n">
        <f aca="true">RAND()</f>
        <v>0.830985748674721</v>
      </c>
      <c r="H685" s="27" t="s">
        <v>148</v>
      </c>
      <c r="I685" s="27"/>
      <c r="L685" s="29" t="s">
        <v>2596</v>
      </c>
      <c r="M685" s="29"/>
      <c r="N685" s="27" t="s">
        <v>2597</v>
      </c>
      <c r="O685" s="27"/>
      <c r="P685" s="27" t="s">
        <v>148</v>
      </c>
      <c r="Q685" s="27"/>
    </row>
    <row r="686" customFormat="false" ht="17" hidden="false" customHeight="false" outlineLevel="0" collapsed="false">
      <c r="A686" s="20" t="n">
        <f aca="true">RAND()</f>
        <v>0.569052334176376</v>
      </c>
      <c r="H686" s="27" t="s">
        <v>1688</v>
      </c>
      <c r="I686" s="27"/>
      <c r="L686" s="29" t="s">
        <v>2598</v>
      </c>
      <c r="M686" s="29"/>
      <c r="N686" s="27" t="s">
        <v>2599</v>
      </c>
      <c r="O686" s="27"/>
      <c r="P686" s="27" t="s">
        <v>1688</v>
      </c>
      <c r="Q686" s="27"/>
    </row>
    <row r="687" customFormat="false" ht="17" hidden="false" customHeight="false" outlineLevel="0" collapsed="false">
      <c r="A687" s="20" t="n">
        <f aca="true">RAND()</f>
        <v>0.572654678719118</v>
      </c>
      <c r="H687" s="27" t="s">
        <v>147</v>
      </c>
      <c r="I687" s="27"/>
      <c r="L687" s="29" t="s">
        <v>2600</v>
      </c>
      <c r="M687" s="29"/>
      <c r="N687" s="27" t="s">
        <v>2601</v>
      </c>
      <c r="O687" s="27"/>
      <c r="P687" s="27" t="s">
        <v>147</v>
      </c>
      <c r="Q687" s="27"/>
    </row>
    <row r="688" customFormat="false" ht="17" hidden="false" customHeight="false" outlineLevel="0" collapsed="false">
      <c r="A688" s="20" t="n">
        <f aca="true">RAND()</f>
        <v>0.411743497243151</v>
      </c>
      <c r="H688" s="27" t="s">
        <v>505</v>
      </c>
      <c r="I688" s="27"/>
      <c r="L688" s="29" t="s">
        <v>2602</v>
      </c>
      <c r="M688" s="29"/>
      <c r="N688" s="27" t="s">
        <v>2603</v>
      </c>
      <c r="O688" s="27"/>
      <c r="P688" s="27" t="s">
        <v>505</v>
      </c>
      <c r="Q688" s="27"/>
    </row>
    <row r="689" customFormat="false" ht="17" hidden="false" customHeight="false" outlineLevel="0" collapsed="false">
      <c r="A689" s="20" t="n">
        <f aca="true">RAND()</f>
        <v>0.585143904434517</v>
      </c>
      <c r="H689" s="27" t="s">
        <v>228</v>
      </c>
      <c r="I689" s="27"/>
      <c r="L689" s="29" t="s">
        <v>2604</v>
      </c>
      <c r="M689" s="29"/>
      <c r="N689" s="27" t="s">
        <v>2605</v>
      </c>
      <c r="O689" s="27"/>
      <c r="P689" s="27" t="s">
        <v>228</v>
      </c>
      <c r="Q689" s="27"/>
    </row>
    <row r="690" customFormat="false" ht="17" hidden="false" customHeight="false" outlineLevel="0" collapsed="false">
      <c r="A690" s="20" t="n">
        <f aca="true">RAND()</f>
        <v>0.61912823910825</v>
      </c>
      <c r="H690" s="27" t="s">
        <v>1592</v>
      </c>
      <c r="I690" s="27"/>
      <c r="L690" s="29" t="s">
        <v>2606</v>
      </c>
      <c r="M690" s="29"/>
      <c r="N690" s="27" t="s">
        <v>2607</v>
      </c>
      <c r="O690" s="27"/>
      <c r="P690" s="27" t="s">
        <v>1592</v>
      </c>
      <c r="Q690" s="27"/>
    </row>
    <row r="691" customFormat="false" ht="17" hidden="false" customHeight="false" outlineLevel="0" collapsed="false">
      <c r="A691" s="20" t="n">
        <f aca="true">RAND()</f>
        <v>0.563449546927586</v>
      </c>
      <c r="H691" s="27" t="s">
        <v>50</v>
      </c>
      <c r="I691" s="27"/>
      <c r="L691" s="29" t="s">
        <v>2608</v>
      </c>
      <c r="M691" s="29"/>
      <c r="N691" s="27" t="s">
        <v>2609</v>
      </c>
      <c r="O691" s="27"/>
      <c r="P691" s="27" t="s">
        <v>50</v>
      </c>
      <c r="Q691" s="27"/>
    </row>
    <row r="692" customFormat="false" ht="17" hidden="false" customHeight="false" outlineLevel="0" collapsed="false">
      <c r="A692" s="20" t="n">
        <f aca="true">RAND()</f>
        <v>0.911074524978176</v>
      </c>
      <c r="H692" s="27" t="s">
        <v>1707</v>
      </c>
      <c r="I692" s="27"/>
      <c r="L692" s="29" t="s">
        <v>2610</v>
      </c>
      <c r="M692" s="29"/>
      <c r="N692" s="27" t="s">
        <v>2611</v>
      </c>
      <c r="O692" s="27"/>
      <c r="P692" s="27" t="s">
        <v>1707</v>
      </c>
      <c r="Q692" s="27"/>
    </row>
    <row r="693" customFormat="false" ht="17" hidden="false" customHeight="false" outlineLevel="0" collapsed="false">
      <c r="A693" s="20" t="n">
        <f aca="true">RAND()</f>
        <v>0.547779579879716</v>
      </c>
      <c r="H693" s="27" t="s">
        <v>691</v>
      </c>
      <c r="I693" s="27"/>
      <c r="L693" s="29" t="s">
        <v>2612</v>
      </c>
      <c r="M693" s="29"/>
      <c r="N693" s="27" t="s">
        <v>2613</v>
      </c>
      <c r="O693" s="27"/>
      <c r="P693" s="27" t="s">
        <v>691</v>
      </c>
      <c r="Q693" s="27"/>
    </row>
    <row r="694" customFormat="false" ht="17" hidden="false" customHeight="false" outlineLevel="0" collapsed="false">
      <c r="A694" s="20" t="n">
        <f aca="true">RAND()</f>
        <v>0.385168929118663</v>
      </c>
      <c r="H694" s="27" t="s">
        <v>750</v>
      </c>
      <c r="I694" s="27"/>
      <c r="L694" s="29" t="s">
        <v>2614</v>
      </c>
      <c r="M694" s="29"/>
      <c r="N694" s="27" t="s">
        <v>2615</v>
      </c>
      <c r="O694" s="27"/>
      <c r="P694" s="27" t="s">
        <v>750</v>
      </c>
      <c r="Q694" s="27"/>
    </row>
    <row r="695" customFormat="false" ht="17" hidden="false" customHeight="false" outlineLevel="0" collapsed="false">
      <c r="A695" s="20" t="n">
        <f aca="true">RAND()</f>
        <v>0.523596991784871</v>
      </c>
      <c r="H695" s="27" t="s">
        <v>744</v>
      </c>
      <c r="I695" s="27"/>
      <c r="L695" s="29" t="s">
        <v>2616</v>
      </c>
      <c r="M695" s="29"/>
      <c r="N695" s="27" t="s">
        <v>2617</v>
      </c>
      <c r="O695" s="27"/>
      <c r="P695" s="27" t="s">
        <v>744</v>
      </c>
      <c r="Q695" s="27"/>
    </row>
    <row r="696" customFormat="false" ht="17" hidden="false" customHeight="false" outlineLevel="0" collapsed="false">
      <c r="A696" s="20" t="n">
        <f aca="true">RAND()</f>
        <v>0.491273261606693</v>
      </c>
      <c r="H696" s="27" t="s">
        <v>1720</v>
      </c>
      <c r="I696" s="27"/>
      <c r="L696" s="29" t="s">
        <v>2618</v>
      </c>
      <c r="M696" s="29"/>
      <c r="N696" s="27" t="s">
        <v>2619</v>
      </c>
      <c r="O696" s="27"/>
      <c r="P696" s="27" t="s">
        <v>1720</v>
      </c>
      <c r="Q696" s="27"/>
    </row>
    <row r="697" customFormat="false" ht="17" hidden="false" customHeight="false" outlineLevel="0" collapsed="false">
      <c r="A697" s="20" t="n">
        <f aca="true">RAND()</f>
        <v>0.354007102549076</v>
      </c>
      <c r="H697" s="27" t="s">
        <v>320</v>
      </c>
      <c r="I697" s="27"/>
      <c r="L697" s="29" t="s">
        <v>2620</v>
      </c>
      <c r="M697" s="29"/>
      <c r="N697" s="27" t="s">
        <v>2621</v>
      </c>
      <c r="O697" s="27"/>
      <c r="P697" s="27" t="s">
        <v>320</v>
      </c>
      <c r="Q697" s="27"/>
    </row>
    <row r="698" customFormat="false" ht="17" hidden="false" customHeight="false" outlineLevel="0" collapsed="false">
      <c r="A698" s="20" t="n">
        <f aca="true">RAND()</f>
        <v>0.17439217469655</v>
      </c>
      <c r="H698" s="27" t="s">
        <v>1727</v>
      </c>
      <c r="I698" s="27"/>
      <c r="L698" s="29" t="s">
        <v>2622</v>
      </c>
      <c r="M698" s="29"/>
      <c r="N698" s="27" t="s">
        <v>2623</v>
      </c>
      <c r="O698" s="27"/>
      <c r="P698" s="27" t="s">
        <v>1727</v>
      </c>
      <c r="Q698" s="27"/>
    </row>
    <row r="699" customFormat="false" ht="17" hidden="false" customHeight="false" outlineLevel="0" collapsed="false">
      <c r="A699" s="20" t="n">
        <f aca="true">RAND()</f>
        <v>0.336675873724744</v>
      </c>
      <c r="H699" s="27" t="s">
        <v>1731</v>
      </c>
      <c r="I699" s="27"/>
      <c r="L699" s="29" t="s">
        <v>2624</v>
      </c>
      <c r="M699" s="29"/>
      <c r="N699" s="27" t="s">
        <v>2625</v>
      </c>
      <c r="O699" s="27"/>
      <c r="P699" s="27" t="s">
        <v>1731</v>
      </c>
      <c r="Q699" s="27"/>
    </row>
    <row r="700" customFormat="false" ht="17" hidden="false" customHeight="false" outlineLevel="0" collapsed="false">
      <c r="A700" s="20" t="n">
        <f aca="true">RAND()</f>
        <v>0.702412396669388</v>
      </c>
      <c r="H700" s="27" t="s">
        <v>1735</v>
      </c>
      <c r="I700" s="27"/>
      <c r="L700" s="29" t="s">
        <v>2626</v>
      </c>
      <c r="M700" s="29"/>
      <c r="N700" s="27" t="s">
        <v>2627</v>
      </c>
      <c r="O700" s="27"/>
      <c r="P700" s="27" t="s">
        <v>1735</v>
      </c>
      <c r="Q700" s="27"/>
    </row>
    <row r="701" customFormat="false" ht="17" hidden="false" customHeight="false" outlineLevel="0" collapsed="false">
      <c r="A701" s="20" t="n">
        <f aca="true">RAND()</f>
        <v>0.163842799840495</v>
      </c>
      <c r="H701" s="27" t="s">
        <v>1739</v>
      </c>
      <c r="I701" s="27"/>
      <c r="L701" s="29" t="s">
        <v>2628</v>
      </c>
      <c r="M701" s="29"/>
      <c r="N701" s="27" t="s">
        <v>2629</v>
      </c>
      <c r="O701" s="27"/>
      <c r="P701" s="27" t="s">
        <v>1739</v>
      </c>
      <c r="Q701" s="27"/>
    </row>
    <row r="702" customFormat="false" ht="17" hidden="false" customHeight="false" outlineLevel="0" collapsed="false">
      <c r="A702" s="20" t="n">
        <f aca="true">RAND()</f>
        <v>0.670783458277583</v>
      </c>
      <c r="H702" s="27" t="s">
        <v>1743</v>
      </c>
      <c r="I702" s="27"/>
      <c r="L702" s="29" t="s">
        <v>2630</v>
      </c>
      <c r="M702" s="29"/>
      <c r="N702" s="27" t="s">
        <v>2631</v>
      </c>
      <c r="O702" s="27"/>
      <c r="P702" s="27" t="s">
        <v>1743</v>
      </c>
      <c r="Q702" s="27"/>
    </row>
    <row r="703" customFormat="false" ht="17" hidden="false" customHeight="false" outlineLevel="0" collapsed="false">
      <c r="A703" s="20" t="n">
        <f aca="true">RAND()</f>
        <v>0.829995117848739</v>
      </c>
      <c r="H703" s="27" t="s">
        <v>1747</v>
      </c>
      <c r="I703" s="27"/>
      <c r="L703" s="29" t="s">
        <v>2632</v>
      </c>
      <c r="M703" s="29"/>
      <c r="N703" s="27" t="s">
        <v>2633</v>
      </c>
      <c r="O703" s="27"/>
      <c r="P703" s="27" t="s">
        <v>1747</v>
      </c>
      <c r="Q703" s="27"/>
    </row>
    <row r="704" customFormat="false" ht="17" hidden="false" customHeight="false" outlineLevel="0" collapsed="false">
      <c r="A704" s="20" t="n">
        <f aca="true">RAND()</f>
        <v>0.264432113850489</v>
      </c>
      <c r="H704" s="27" t="s">
        <v>666</v>
      </c>
      <c r="I704" s="27"/>
      <c r="L704" s="29" t="s">
        <v>2634</v>
      </c>
      <c r="M704" s="29"/>
      <c r="N704" s="27" t="s">
        <v>2635</v>
      </c>
      <c r="O704" s="27"/>
      <c r="P704" s="27" t="s">
        <v>666</v>
      </c>
      <c r="Q704" s="27"/>
    </row>
    <row r="705" customFormat="false" ht="17" hidden="false" customHeight="false" outlineLevel="0" collapsed="false">
      <c r="A705" s="20" t="n">
        <f aca="true">RAND()</f>
        <v>0.448600956005976</v>
      </c>
      <c r="H705" s="27" t="s">
        <v>811</v>
      </c>
      <c r="I705" s="27"/>
      <c r="L705" s="29" t="s">
        <v>2636</v>
      </c>
      <c r="M705" s="29"/>
      <c r="N705" s="27" t="s">
        <v>2637</v>
      </c>
      <c r="O705" s="27"/>
      <c r="P705" s="27" t="s">
        <v>811</v>
      </c>
      <c r="Q705" s="27"/>
    </row>
    <row r="706" customFormat="false" ht="17" hidden="false" customHeight="false" outlineLevel="0" collapsed="false">
      <c r="A706" s="20" t="n">
        <f aca="true">RAND()</f>
        <v>0.536415359470993</v>
      </c>
      <c r="H706" s="27" t="s">
        <v>1757</v>
      </c>
      <c r="I706" s="27"/>
      <c r="L706" s="29" t="s">
        <v>2638</v>
      </c>
      <c r="M706" s="29"/>
      <c r="N706" s="27" t="s">
        <v>2639</v>
      </c>
      <c r="O706" s="27"/>
      <c r="P706" s="27" t="s">
        <v>1757</v>
      </c>
      <c r="Q706" s="27"/>
    </row>
    <row r="707" customFormat="false" ht="17" hidden="false" customHeight="false" outlineLevel="0" collapsed="false">
      <c r="A707" s="20" t="n">
        <f aca="true">RAND()</f>
        <v>0.895470121409744</v>
      </c>
      <c r="H707" s="27" t="s">
        <v>685</v>
      </c>
      <c r="I707" s="27"/>
      <c r="L707" s="29" t="s">
        <v>2640</v>
      </c>
      <c r="M707" s="29"/>
      <c r="N707" s="27" t="s">
        <v>2641</v>
      </c>
      <c r="O707" s="27"/>
      <c r="P707" s="27" t="s">
        <v>685</v>
      </c>
      <c r="Q707" s="27"/>
    </row>
    <row r="708" customFormat="false" ht="17" hidden="false" customHeight="false" outlineLevel="0" collapsed="false">
      <c r="A708" s="20" t="n">
        <f aca="true">RAND()</f>
        <v>0.342512703035027</v>
      </c>
      <c r="H708" s="27" t="s">
        <v>670</v>
      </c>
      <c r="I708" s="27"/>
      <c r="L708" s="29" t="s">
        <v>2642</v>
      </c>
      <c r="M708" s="29"/>
      <c r="N708" s="27" t="s">
        <v>2643</v>
      </c>
      <c r="O708" s="27"/>
      <c r="P708" s="27" t="s">
        <v>670</v>
      </c>
      <c r="Q708" s="27"/>
    </row>
    <row r="709" customFormat="false" ht="17" hidden="false" customHeight="false" outlineLevel="0" collapsed="false">
      <c r="A709" s="20" t="n">
        <f aca="true">RAND()</f>
        <v>0.413003614870831</v>
      </c>
      <c r="H709" s="27" t="s">
        <v>1767</v>
      </c>
      <c r="I709" s="27"/>
      <c r="L709" s="29" t="s">
        <v>2644</v>
      </c>
      <c r="M709" s="29"/>
      <c r="N709" s="27" t="s">
        <v>2645</v>
      </c>
      <c r="O709" s="27"/>
      <c r="P709" s="27" t="s">
        <v>1767</v>
      </c>
      <c r="Q709" s="27"/>
    </row>
    <row r="710" customFormat="false" ht="17" hidden="false" customHeight="false" outlineLevel="0" collapsed="false">
      <c r="A710" s="20" t="n">
        <f aca="true">RAND()</f>
        <v>0.6397858960554</v>
      </c>
      <c r="H710" s="27" t="s">
        <v>109</v>
      </c>
      <c r="I710" s="27"/>
      <c r="L710" s="29" t="s">
        <v>2646</v>
      </c>
      <c r="M710" s="29"/>
      <c r="N710" s="27" t="s">
        <v>2647</v>
      </c>
      <c r="O710" s="27"/>
      <c r="P710" s="27" t="s">
        <v>109</v>
      </c>
      <c r="Q710" s="27"/>
    </row>
    <row r="711" customFormat="false" ht="17" hidden="false" customHeight="false" outlineLevel="0" collapsed="false">
      <c r="A711" s="20" t="n">
        <f aca="true">RAND()</f>
        <v>0.270132174249738</v>
      </c>
      <c r="H711" s="27" t="s">
        <v>643</v>
      </c>
      <c r="I711" s="27"/>
      <c r="L711" s="29" t="s">
        <v>2648</v>
      </c>
      <c r="M711" s="29"/>
      <c r="N711" s="27" t="s">
        <v>2649</v>
      </c>
      <c r="O711" s="27"/>
      <c r="P711" s="27" t="s">
        <v>643</v>
      </c>
      <c r="Q711" s="27"/>
    </row>
    <row r="712" customFormat="false" ht="17" hidden="false" customHeight="false" outlineLevel="0" collapsed="false">
      <c r="A712" s="20" t="n">
        <f aca="true">RAND()</f>
        <v>0.719334334600717</v>
      </c>
      <c r="H712" s="27" t="s">
        <v>775</v>
      </c>
      <c r="I712" s="27"/>
      <c r="L712" s="29" t="s">
        <v>2650</v>
      </c>
      <c r="M712" s="29"/>
      <c r="N712" s="27" t="s">
        <v>2651</v>
      </c>
      <c r="O712" s="27"/>
      <c r="P712" s="27" t="s">
        <v>775</v>
      </c>
      <c r="Q712" s="27"/>
    </row>
    <row r="713" customFormat="false" ht="17" hidden="false" customHeight="false" outlineLevel="0" collapsed="false">
      <c r="A713" s="20" t="n">
        <f aca="true">RAND()</f>
        <v>0.0381494169123471</v>
      </c>
      <c r="H713" s="27" t="s">
        <v>483</v>
      </c>
      <c r="I713" s="27"/>
      <c r="L713" s="29" t="s">
        <v>2652</v>
      </c>
      <c r="M713" s="29"/>
      <c r="N713" s="27" t="s">
        <v>2653</v>
      </c>
      <c r="O713" s="27"/>
      <c r="P713" s="27" t="s">
        <v>483</v>
      </c>
      <c r="Q713" s="27"/>
    </row>
    <row r="714" customFormat="false" ht="17" hidden="false" customHeight="false" outlineLevel="0" collapsed="false">
      <c r="A714" s="20" t="n">
        <f aca="true">RAND()</f>
        <v>0.659132798202336</v>
      </c>
      <c r="H714" s="27" t="s">
        <v>246</v>
      </c>
      <c r="I714" s="27"/>
      <c r="L714" s="29" t="s">
        <v>2654</v>
      </c>
      <c r="M714" s="29"/>
      <c r="N714" s="27" t="s">
        <v>2655</v>
      </c>
      <c r="O714" s="27"/>
      <c r="P714" s="27" t="s">
        <v>246</v>
      </c>
      <c r="Q714" s="27"/>
    </row>
    <row r="715" customFormat="false" ht="17" hidden="false" customHeight="false" outlineLevel="0" collapsed="false">
      <c r="A715" s="20" t="n">
        <f aca="true">RAND()</f>
        <v>0.732925442745909</v>
      </c>
      <c r="H715" s="27" t="s">
        <v>36</v>
      </c>
      <c r="I715" s="27"/>
      <c r="L715" s="29" t="s">
        <v>2656</v>
      </c>
      <c r="M715" s="29"/>
      <c r="N715" s="27" t="s">
        <v>2657</v>
      </c>
      <c r="O715" s="27"/>
      <c r="P715" s="27" t="s">
        <v>36</v>
      </c>
      <c r="Q715" s="27"/>
    </row>
    <row r="716" customFormat="false" ht="17" hidden="false" customHeight="false" outlineLevel="0" collapsed="false">
      <c r="A716" s="20" t="n">
        <f aca="true">RAND()</f>
        <v>0.815709062386304</v>
      </c>
      <c r="H716" s="27" t="s">
        <v>70</v>
      </c>
      <c r="I716" s="27"/>
      <c r="L716" s="29" t="s">
        <v>2658</v>
      </c>
      <c r="M716" s="29"/>
      <c r="N716" s="27" t="s">
        <v>2659</v>
      </c>
      <c r="O716" s="27"/>
      <c r="P716" s="27" t="s">
        <v>70</v>
      </c>
      <c r="Q716" s="27"/>
    </row>
    <row r="717" customFormat="false" ht="17" hidden="false" customHeight="false" outlineLevel="0" collapsed="false">
      <c r="A717" s="20" t="n">
        <f aca="true">RAND()</f>
        <v>0.988884157966822</v>
      </c>
      <c r="H717" s="27" t="s">
        <v>512</v>
      </c>
      <c r="I717" s="27"/>
      <c r="L717" s="29" t="s">
        <v>2660</v>
      </c>
      <c r="M717" s="29"/>
      <c r="N717" s="27" t="s">
        <v>2661</v>
      </c>
      <c r="O717" s="27"/>
      <c r="P717" s="27" t="s">
        <v>512</v>
      </c>
      <c r="Q717" s="27"/>
    </row>
    <row r="718" customFormat="false" ht="17" hidden="false" customHeight="false" outlineLevel="0" collapsed="false">
      <c r="A718" s="20" t="n">
        <f aca="true">RAND()</f>
        <v>0.953631296288222</v>
      </c>
      <c r="H718" s="27" t="s">
        <v>338</v>
      </c>
      <c r="I718" s="27"/>
      <c r="L718" s="29" t="s">
        <v>2662</v>
      </c>
      <c r="M718" s="29"/>
      <c r="N718" s="27" t="s">
        <v>2663</v>
      </c>
      <c r="O718" s="27"/>
      <c r="P718" s="27" t="s">
        <v>338</v>
      </c>
      <c r="Q718" s="27"/>
    </row>
    <row r="719" customFormat="false" ht="17" hidden="false" customHeight="false" outlineLevel="0" collapsed="false">
      <c r="A719" s="20" t="n">
        <f aca="true">RAND()</f>
        <v>0.859905328601599</v>
      </c>
      <c r="H719" s="27" t="s">
        <v>1798</v>
      </c>
      <c r="I719" s="27"/>
      <c r="L719" s="29" t="s">
        <v>2664</v>
      </c>
      <c r="M719" s="29"/>
      <c r="N719" s="27" t="s">
        <v>2665</v>
      </c>
      <c r="O719" s="27"/>
      <c r="P719" s="27" t="s">
        <v>1798</v>
      </c>
      <c r="Q719" s="27"/>
    </row>
    <row r="720" customFormat="false" ht="17" hidden="false" customHeight="false" outlineLevel="0" collapsed="false">
      <c r="A720" s="20" t="n">
        <f aca="true">RAND()</f>
        <v>0.551840185653418</v>
      </c>
      <c r="H720" s="27" t="s">
        <v>1454</v>
      </c>
      <c r="I720" s="27"/>
      <c r="L720" s="29" t="s">
        <v>2666</v>
      </c>
      <c r="M720" s="29"/>
      <c r="N720" s="27" t="s">
        <v>2667</v>
      </c>
      <c r="O720" s="27"/>
      <c r="P720" s="27" t="s">
        <v>1454</v>
      </c>
      <c r="Q720" s="27"/>
    </row>
    <row r="721" customFormat="false" ht="17" hidden="false" customHeight="false" outlineLevel="0" collapsed="false">
      <c r="A721" s="20" t="n">
        <f aca="true">RAND()</f>
        <v>0.109279254451394</v>
      </c>
      <c r="H721" s="27" t="s">
        <v>1805</v>
      </c>
      <c r="I721" s="27"/>
      <c r="L721" s="29" t="s">
        <v>2668</v>
      </c>
      <c r="M721" s="29"/>
      <c r="N721" s="27" t="s">
        <v>2669</v>
      </c>
      <c r="O721" s="27"/>
      <c r="P721" s="27" t="s">
        <v>1805</v>
      </c>
      <c r="Q721" s="27"/>
    </row>
    <row r="722" customFormat="false" ht="17" hidden="false" customHeight="false" outlineLevel="0" collapsed="false">
      <c r="A722" s="20" t="n">
        <f aca="true">RAND()</f>
        <v>0.280702000483871</v>
      </c>
      <c r="H722" s="27" t="s">
        <v>1809</v>
      </c>
      <c r="I722" s="27"/>
      <c r="L722" s="29" t="s">
        <v>2670</v>
      </c>
      <c r="M722" s="29"/>
      <c r="N722" s="27" t="s">
        <v>2671</v>
      </c>
      <c r="O722" s="27"/>
      <c r="P722" s="27" t="s">
        <v>1809</v>
      </c>
      <c r="Q722" s="27"/>
    </row>
    <row r="723" customFormat="false" ht="17" hidden="false" customHeight="false" outlineLevel="0" collapsed="false">
      <c r="A723" s="20" t="n">
        <f aca="true">RAND()</f>
        <v>0.929732521763071</v>
      </c>
      <c r="H723" s="27" t="s">
        <v>869</v>
      </c>
      <c r="I723" s="27"/>
      <c r="L723" s="29" t="s">
        <v>2672</v>
      </c>
      <c r="M723" s="29"/>
      <c r="N723" s="27" t="s">
        <v>2673</v>
      </c>
      <c r="O723" s="27"/>
      <c r="P723" s="27" t="s">
        <v>869</v>
      </c>
      <c r="Q723" s="27"/>
    </row>
    <row r="724" customFormat="false" ht="17" hidden="false" customHeight="false" outlineLevel="0" collapsed="false">
      <c r="A724" s="20" t="n">
        <f aca="true">RAND()</f>
        <v>0.776597154792398</v>
      </c>
      <c r="H724" s="27" t="s">
        <v>800</v>
      </c>
      <c r="I724" s="27"/>
      <c r="L724" s="29" t="s">
        <v>2674</v>
      </c>
      <c r="M724" s="29"/>
      <c r="N724" s="27" t="s">
        <v>2675</v>
      </c>
      <c r="O724" s="27"/>
      <c r="P724" s="27" t="s">
        <v>800</v>
      </c>
      <c r="Q724" s="27"/>
    </row>
    <row r="725" customFormat="false" ht="17" hidden="false" customHeight="false" outlineLevel="0" collapsed="false">
      <c r="A725" s="20" t="n">
        <f aca="true">RAND()</f>
        <v>0.68372352537699</v>
      </c>
      <c r="H725" s="27" t="s">
        <v>1819</v>
      </c>
      <c r="I725" s="27"/>
      <c r="L725" s="29" t="s">
        <v>2676</v>
      </c>
      <c r="M725" s="29"/>
      <c r="N725" s="27" t="s">
        <v>2677</v>
      </c>
      <c r="O725" s="27"/>
      <c r="P725" s="27" t="s">
        <v>1819</v>
      </c>
      <c r="Q725" s="27"/>
    </row>
    <row r="726" customFormat="false" ht="17" hidden="false" customHeight="false" outlineLevel="0" collapsed="false">
      <c r="A726" s="20" t="n">
        <f aca="true">RAND()</f>
        <v>0.293982275063172</v>
      </c>
      <c r="H726" s="27" t="s">
        <v>1823</v>
      </c>
      <c r="I726" s="27"/>
      <c r="L726" s="29" t="s">
        <v>2678</v>
      </c>
      <c r="M726" s="29"/>
      <c r="N726" s="27" t="s">
        <v>2679</v>
      </c>
      <c r="O726" s="27"/>
      <c r="P726" s="27" t="s">
        <v>1823</v>
      </c>
      <c r="Q726" s="27"/>
    </row>
    <row r="727" customFormat="false" ht="17" hidden="false" customHeight="false" outlineLevel="0" collapsed="false">
      <c r="A727" s="20" t="n">
        <f aca="true">RAND()</f>
        <v>0.763692348496988</v>
      </c>
      <c r="H727" s="27" t="s">
        <v>711</v>
      </c>
      <c r="I727" s="27"/>
      <c r="L727" s="29" t="s">
        <v>2680</v>
      </c>
      <c r="M727" s="29"/>
      <c r="N727" s="27" t="s">
        <v>2681</v>
      </c>
      <c r="O727" s="27"/>
      <c r="P727" s="27" t="s">
        <v>711</v>
      </c>
      <c r="Q727" s="27"/>
    </row>
    <row r="728" customFormat="false" ht="17" hidden="false" customHeight="false" outlineLevel="0" collapsed="false">
      <c r="A728" s="20" t="n">
        <f aca="true">RAND()</f>
        <v>0.0251931799575686</v>
      </c>
      <c r="H728" s="27" t="s">
        <v>1830</v>
      </c>
      <c r="I728" s="27"/>
      <c r="L728" s="29" t="s">
        <v>2682</v>
      </c>
      <c r="M728" s="29"/>
      <c r="N728" s="27" t="s">
        <v>2683</v>
      </c>
      <c r="O728" s="27"/>
      <c r="P728" s="27" t="s">
        <v>1830</v>
      </c>
      <c r="Q728" s="27"/>
    </row>
    <row r="729" customFormat="false" ht="17" hidden="false" customHeight="false" outlineLevel="0" collapsed="false">
      <c r="A729" s="20" t="n">
        <f aca="true">RAND()</f>
        <v>0.850885814754292</v>
      </c>
      <c r="H729" s="27" t="s">
        <v>1834</v>
      </c>
      <c r="I729" s="27"/>
      <c r="L729" s="29" t="s">
        <v>2684</v>
      </c>
      <c r="M729" s="29"/>
      <c r="N729" s="27" t="s">
        <v>2685</v>
      </c>
      <c r="O729" s="27"/>
      <c r="P729" s="27" t="s">
        <v>1834</v>
      </c>
      <c r="Q729" s="27"/>
    </row>
    <row r="730" customFormat="false" ht="17" hidden="false" customHeight="false" outlineLevel="0" collapsed="false">
      <c r="A730" s="20" t="n">
        <f aca="true">RAND()</f>
        <v>0.51804785663262</v>
      </c>
      <c r="H730" s="27" t="s">
        <v>649</v>
      </c>
      <c r="I730" s="27"/>
      <c r="L730" s="29" t="s">
        <v>2686</v>
      </c>
      <c r="M730" s="29"/>
      <c r="N730" s="27" t="s">
        <v>2687</v>
      </c>
      <c r="O730" s="27"/>
      <c r="P730" s="27" t="s">
        <v>649</v>
      </c>
      <c r="Q730" s="27"/>
    </row>
    <row r="731" customFormat="false" ht="17" hidden="false" customHeight="false" outlineLevel="0" collapsed="false">
      <c r="A731" s="20" t="n">
        <f aca="true">RAND()</f>
        <v>0.0695429719053209</v>
      </c>
      <c r="H731" s="27" t="s">
        <v>489</v>
      </c>
      <c r="I731" s="27"/>
      <c r="L731" s="29" t="s">
        <v>2688</v>
      </c>
      <c r="M731" s="29"/>
      <c r="N731" s="27" t="s">
        <v>2689</v>
      </c>
      <c r="O731" s="27"/>
      <c r="P731" s="27" t="s">
        <v>489</v>
      </c>
      <c r="Q731" s="27"/>
    </row>
    <row r="732" customFormat="false" ht="17" hidden="false" customHeight="false" outlineLevel="0" collapsed="false">
      <c r="A732" s="20" t="n">
        <f aca="true">RAND()</f>
        <v>0.273001468507573</v>
      </c>
      <c r="H732" s="27" t="s">
        <v>1844</v>
      </c>
      <c r="I732" s="27"/>
      <c r="L732" s="29" t="s">
        <v>2690</v>
      </c>
      <c r="M732" s="29"/>
      <c r="N732" s="27" t="s">
        <v>2691</v>
      </c>
      <c r="O732" s="27"/>
      <c r="P732" s="27" t="s">
        <v>1844</v>
      </c>
      <c r="Q732" s="27"/>
    </row>
    <row r="733" customFormat="false" ht="17" hidden="false" customHeight="false" outlineLevel="0" collapsed="false">
      <c r="A733" s="20" t="n">
        <f aca="true">RAND()</f>
        <v>0.881092371186242</v>
      </c>
      <c r="H733" s="27" t="s">
        <v>414</v>
      </c>
      <c r="I733" s="27"/>
      <c r="L733" s="29" t="s">
        <v>2692</v>
      </c>
      <c r="M733" s="29"/>
      <c r="N733" s="27" t="s">
        <v>2693</v>
      </c>
      <c r="O733" s="27"/>
      <c r="P733" s="27" t="s">
        <v>414</v>
      </c>
      <c r="Q733" s="27"/>
    </row>
    <row r="734" customFormat="false" ht="17" hidden="false" customHeight="false" outlineLevel="0" collapsed="false">
      <c r="A734" s="20" t="n">
        <f aca="true">RAND()</f>
        <v>0.538728574756533</v>
      </c>
      <c r="H734" s="27" t="s">
        <v>1851</v>
      </c>
      <c r="I734" s="27"/>
      <c r="L734" s="29" t="s">
        <v>2694</v>
      </c>
      <c r="M734" s="29"/>
      <c r="N734" s="27" t="s">
        <v>2695</v>
      </c>
      <c r="O734" s="27"/>
      <c r="P734" s="27" t="s">
        <v>1851</v>
      </c>
      <c r="Q734" s="27"/>
    </row>
    <row r="735" customFormat="false" ht="17" hidden="false" customHeight="false" outlineLevel="0" collapsed="false">
      <c r="A735" s="20" t="n">
        <f aca="true">RAND()</f>
        <v>0.776628943393007</v>
      </c>
      <c r="H735" s="27" t="s">
        <v>1855</v>
      </c>
      <c r="I735" s="27"/>
      <c r="L735" s="29" t="s">
        <v>2696</v>
      </c>
      <c r="M735" s="29"/>
      <c r="N735" s="27" t="s">
        <v>2697</v>
      </c>
      <c r="O735" s="27"/>
      <c r="P735" s="27" t="s">
        <v>1855</v>
      </c>
      <c r="Q735" s="27"/>
    </row>
    <row r="736" customFormat="false" ht="17" hidden="false" customHeight="false" outlineLevel="0" collapsed="false">
      <c r="A736" s="20" t="n">
        <f aca="true">RAND()</f>
        <v>0.405444848351181</v>
      </c>
      <c r="H736" s="27" t="s">
        <v>1859</v>
      </c>
      <c r="I736" s="27"/>
      <c r="L736" s="29" t="s">
        <v>2698</v>
      </c>
      <c r="M736" s="29"/>
      <c r="N736" s="27" t="s">
        <v>2699</v>
      </c>
      <c r="O736" s="27"/>
      <c r="P736" s="27" t="s">
        <v>1859</v>
      </c>
      <c r="Q736" s="27"/>
    </row>
    <row r="737" customFormat="false" ht="17" hidden="false" customHeight="false" outlineLevel="0" collapsed="false">
      <c r="A737" s="20" t="n">
        <f aca="true">RAND()</f>
        <v>0.196862139506266</v>
      </c>
      <c r="H737" s="27" t="s">
        <v>1863</v>
      </c>
      <c r="I737" s="27"/>
      <c r="L737" s="29" t="s">
        <v>2700</v>
      </c>
      <c r="M737" s="29"/>
      <c r="N737" s="27" t="s">
        <v>2701</v>
      </c>
      <c r="O737" s="27"/>
      <c r="P737" s="27" t="s">
        <v>1863</v>
      </c>
      <c r="Q737" s="27"/>
    </row>
    <row r="738" customFormat="false" ht="17" hidden="false" customHeight="false" outlineLevel="0" collapsed="false">
      <c r="A738" s="20" t="n">
        <f aca="true">RAND()</f>
        <v>0.296429075533524</v>
      </c>
      <c r="H738" s="27" t="s">
        <v>1867</v>
      </c>
      <c r="I738" s="27"/>
      <c r="L738" s="29" t="s">
        <v>2702</v>
      </c>
      <c r="M738" s="29"/>
      <c r="N738" s="27" t="s">
        <v>2703</v>
      </c>
      <c r="O738" s="27"/>
      <c r="P738" s="27" t="s">
        <v>1867</v>
      </c>
      <c r="Q738" s="27"/>
    </row>
    <row r="739" customFormat="false" ht="17" hidden="false" customHeight="false" outlineLevel="0" collapsed="false">
      <c r="A739" s="20" t="n">
        <f aca="true">RAND()</f>
        <v>0.331115850247443</v>
      </c>
      <c r="H739" s="27" t="s">
        <v>298</v>
      </c>
      <c r="I739" s="27"/>
      <c r="L739" s="29" t="s">
        <v>2704</v>
      </c>
      <c r="M739" s="29"/>
      <c r="N739" s="27" t="s">
        <v>2705</v>
      </c>
      <c r="O739" s="27"/>
      <c r="P739" s="27" t="s">
        <v>298</v>
      </c>
      <c r="Q739" s="27"/>
    </row>
    <row r="740" customFormat="false" ht="17" hidden="false" customHeight="false" outlineLevel="0" collapsed="false">
      <c r="A740" s="20" t="n">
        <f aca="true">RAND()</f>
        <v>0.941364709753543</v>
      </c>
      <c r="H740" s="27" t="s">
        <v>533</v>
      </c>
      <c r="I740" s="27"/>
      <c r="L740" s="29" t="s">
        <v>2706</v>
      </c>
      <c r="M740" s="29"/>
      <c r="N740" s="27" t="s">
        <v>2707</v>
      </c>
      <c r="O740" s="27"/>
      <c r="P740" s="27" t="s">
        <v>533</v>
      </c>
      <c r="Q740" s="27"/>
    </row>
    <row r="741" customFormat="false" ht="17" hidden="false" customHeight="false" outlineLevel="0" collapsed="false">
      <c r="A741" s="20" t="n">
        <f aca="true">RAND()</f>
        <v>0.428104683291167</v>
      </c>
      <c r="H741" s="27" t="s">
        <v>1877</v>
      </c>
      <c r="I741" s="27"/>
      <c r="L741" s="29" t="s">
        <v>2708</v>
      </c>
      <c r="M741" s="29"/>
      <c r="N741" s="27" t="s">
        <v>2709</v>
      </c>
      <c r="O741" s="27"/>
      <c r="P741" s="27" t="s">
        <v>1877</v>
      </c>
      <c r="Q741" s="27"/>
    </row>
    <row r="742" customFormat="false" ht="17" hidden="false" customHeight="false" outlineLevel="0" collapsed="false">
      <c r="A742" s="20" t="n">
        <f aca="true">RAND()</f>
        <v>0.539998587453738</v>
      </c>
      <c r="H742" s="27" t="s">
        <v>706</v>
      </c>
      <c r="I742" s="27"/>
      <c r="L742" s="29" t="s">
        <v>2710</v>
      </c>
      <c r="M742" s="29"/>
      <c r="N742" s="27" t="s">
        <v>2711</v>
      </c>
      <c r="O742" s="27"/>
      <c r="P742" s="27" t="s">
        <v>706</v>
      </c>
      <c r="Q742" s="27"/>
    </row>
    <row r="743" customFormat="false" ht="17" hidden="false" customHeight="false" outlineLevel="0" collapsed="false">
      <c r="A743" s="20" t="n">
        <f aca="true">RAND()</f>
        <v>0.249944180017337</v>
      </c>
      <c r="H743" s="27" t="s">
        <v>1884</v>
      </c>
      <c r="I743" s="27"/>
      <c r="L743" s="29" t="s">
        <v>2712</v>
      </c>
      <c r="M743" s="29"/>
      <c r="N743" s="27" t="s">
        <v>2713</v>
      </c>
      <c r="O743" s="27"/>
      <c r="P743" s="27" t="s">
        <v>1884</v>
      </c>
      <c r="Q743" s="27"/>
    </row>
    <row r="744" customFormat="false" ht="17" hidden="false" customHeight="false" outlineLevel="0" collapsed="false">
      <c r="A744" s="20" t="n">
        <f aca="true">RAND()</f>
        <v>0.432928817812353</v>
      </c>
      <c r="H744" s="27" t="s">
        <v>85</v>
      </c>
      <c r="I744" s="27"/>
      <c r="L744" s="29" t="s">
        <v>2714</v>
      </c>
      <c r="M744" s="29"/>
      <c r="N744" s="27" t="s">
        <v>2715</v>
      </c>
      <c r="O744" s="27"/>
      <c r="P744" s="27" t="s">
        <v>85</v>
      </c>
      <c r="Q744" s="27"/>
    </row>
    <row r="745" customFormat="false" ht="17" hidden="false" customHeight="false" outlineLevel="0" collapsed="false">
      <c r="A745" s="20" t="n">
        <f aca="true">RAND()</f>
        <v>0.05146693601273</v>
      </c>
      <c r="H745" s="27" t="s">
        <v>1891</v>
      </c>
      <c r="I745" s="27"/>
      <c r="L745" s="29" t="s">
        <v>2716</v>
      </c>
      <c r="M745" s="29"/>
      <c r="N745" s="27" t="s">
        <v>2717</v>
      </c>
      <c r="O745" s="27"/>
      <c r="P745" s="27" t="s">
        <v>1891</v>
      </c>
      <c r="Q745" s="27"/>
    </row>
    <row r="746" customFormat="false" ht="17" hidden="false" customHeight="false" outlineLevel="0" collapsed="false">
      <c r="A746" s="20" t="n">
        <f aca="true">RAND()</f>
        <v>0.55334260663949</v>
      </c>
      <c r="H746" s="27" t="s">
        <v>1895</v>
      </c>
      <c r="I746" s="27"/>
      <c r="L746" s="29" t="s">
        <v>2718</v>
      </c>
      <c r="M746" s="29"/>
      <c r="N746" s="27" t="s">
        <v>2719</v>
      </c>
      <c r="O746" s="27"/>
      <c r="P746" s="27" t="s">
        <v>1895</v>
      </c>
      <c r="Q746" s="27"/>
    </row>
    <row r="747" customFormat="false" ht="17" hidden="false" customHeight="false" outlineLevel="0" collapsed="false">
      <c r="A747" s="20" t="n">
        <f aca="true">RAND()</f>
        <v>0.106414732523263</v>
      </c>
      <c r="H747" s="27" t="s">
        <v>34</v>
      </c>
      <c r="I747" s="27"/>
      <c r="L747" s="29" t="s">
        <v>2720</v>
      </c>
      <c r="M747" s="29"/>
      <c r="N747" s="27" t="s">
        <v>2721</v>
      </c>
      <c r="O747" s="27"/>
      <c r="P747" s="27" t="s">
        <v>34</v>
      </c>
      <c r="Q747" s="27"/>
    </row>
    <row r="748" customFormat="false" ht="17" hidden="false" customHeight="false" outlineLevel="0" collapsed="false">
      <c r="A748" s="20" t="n">
        <f aca="true">RAND()</f>
        <v>0.630329521838576</v>
      </c>
      <c r="H748" s="27" t="s">
        <v>1902</v>
      </c>
      <c r="I748" s="27"/>
      <c r="L748" s="29" t="s">
        <v>2722</v>
      </c>
      <c r="M748" s="29"/>
      <c r="N748" s="27" t="s">
        <v>2723</v>
      </c>
      <c r="O748" s="27"/>
      <c r="P748" s="27" t="s">
        <v>1902</v>
      </c>
      <c r="Q748" s="27"/>
    </row>
    <row r="749" customFormat="false" ht="17" hidden="false" customHeight="false" outlineLevel="0" collapsed="false">
      <c r="A749" s="20" t="n">
        <f aca="true">RAND()</f>
        <v>0.606606625020504</v>
      </c>
      <c r="H749" s="27" t="s">
        <v>1906</v>
      </c>
      <c r="I749" s="27"/>
      <c r="L749" s="29" t="s">
        <v>2724</v>
      </c>
      <c r="M749" s="29"/>
      <c r="N749" s="27" t="s">
        <v>2725</v>
      </c>
      <c r="O749" s="27"/>
      <c r="P749" s="27" t="s">
        <v>1906</v>
      </c>
      <c r="Q749" s="27"/>
    </row>
    <row r="750" customFormat="false" ht="17" hidden="false" customHeight="false" outlineLevel="0" collapsed="false">
      <c r="A750" s="20" t="n">
        <f aca="true">RAND()</f>
        <v>0.660248604603112</v>
      </c>
      <c r="H750" s="27" t="s">
        <v>234</v>
      </c>
      <c r="I750" s="27"/>
      <c r="L750" s="29" t="s">
        <v>2726</v>
      </c>
      <c r="M750" s="29"/>
      <c r="N750" s="27" t="s">
        <v>2727</v>
      </c>
      <c r="O750" s="27"/>
      <c r="P750" s="27" t="s">
        <v>234</v>
      </c>
      <c r="Q750" s="27"/>
    </row>
    <row r="751" customFormat="false" ht="17" hidden="false" customHeight="false" outlineLevel="0" collapsed="false">
      <c r="A751" s="20" t="n">
        <f aca="true">RAND()</f>
        <v>0.967289307154715</v>
      </c>
      <c r="H751" s="27" t="s">
        <v>1913</v>
      </c>
      <c r="I751" s="27"/>
      <c r="L751" s="29" t="s">
        <v>2728</v>
      </c>
      <c r="M751" s="29"/>
      <c r="N751" s="27" t="s">
        <v>2729</v>
      </c>
      <c r="O751" s="27"/>
      <c r="P751" s="27" t="s">
        <v>1913</v>
      </c>
      <c r="Q751" s="27"/>
    </row>
    <row r="752" customFormat="false" ht="17" hidden="false" customHeight="false" outlineLevel="0" collapsed="false">
      <c r="A752" s="20" t="n">
        <f aca="true">RAND()</f>
        <v>0.852427476551384</v>
      </c>
      <c r="H752" s="27" t="s">
        <v>1917</v>
      </c>
      <c r="I752" s="27"/>
      <c r="L752" s="29" t="s">
        <v>2730</v>
      </c>
      <c r="M752" s="29"/>
      <c r="N752" s="27" t="s">
        <v>2731</v>
      </c>
      <c r="O752" s="27"/>
      <c r="P752" s="27" t="s">
        <v>1917</v>
      </c>
      <c r="Q752" s="27"/>
    </row>
    <row r="753" customFormat="false" ht="17" hidden="false" customHeight="false" outlineLevel="0" collapsed="false">
      <c r="A753" s="20" t="n">
        <f aca="true">RAND()</f>
        <v>0.64535048394464</v>
      </c>
      <c r="H753" s="27" t="s">
        <v>51</v>
      </c>
      <c r="I753" s="27"/>
      <c r="L753" s="29" t="s">
        <v>2732</v>
      </c>
      <c r="M753" s="29"/>
      <c r="N753" s="27" t="s">
        <v>2733</v>
      </c>
      <c r="O753" s="27"/>
      <c r="P753" s="27" t="s">
        <v>51</v>
      </c>
      <c r="Q753" s="27"/>
    </row>
    <row r="754" customFormat="false" ht="17" hidden="false" customHeight="false" outlineLevel="0" collapsed="false">
      <c r="A754" s="20" t="n">
        <f aca="true">RAND()</f>
        <v>0.554432321572676</v>
      </c>
      <c r="H754" s="27" t="s">
        <v>374</v>
      </c>
      <c r="I754" s="27"/>
      <c r="L754" s="29" t="s">
        <v>2734</v>
      </c>
      <c r="M754" s="29"/>
      <c r="N754" s="27" t="s">
        <v>2735</v>
      </c>
      <c r="O754" s="27"/>
      <c r="P754" s="27" t="s">
        <v>374</v>
      </c>
      <c r="Q754" s="27"/>
    </row>
    <row r="755" customFormat="false" ht="17" hidden="false" customHeight="false" outlineLevel="0" collapsed="false">
      <c r="A755" s="20" t="n">
        <f aca="true">RAND()</f>
        <v>0.601477606222034</v>
      </c>
      <c r="H755" s="27" t="s">
        <v>22</v>
      </c>
      <c r="I755" s="27"/>
      <c r="L755" s="29" t="s">
        <v>2736</v>
      </c>
      <c r="M755" s="29"/>
      <c r="N755" s="27" t="s">
        <v>2737</v>
      </c>
      <c r="O755" s="27"/>
      <c r="P755" s="27" t="s">
        <v>22</v>
      </c>
      <c r="Q755" s="27"/>
    </row>
    <row r="756" customFormat="false" ht="17" hidden="false" customHeight="false" outlineLevel="0" collapsed="false">
      <c r="A756" s="20" t="n">
        <f aca="true">RAND()</f>
        <v>0.127589798066765</v>
      </c>
      <c r="H756" s="27" t="s">
        <v>168</v>
      </c>
      <c r="I756" s="27"/>
      <c r="L756" s="29" t="s">
        <v>2738</v>
      </c>
      <c r="M756" s="29"/>
      <c r="N756" s="27" t="s">
        <v>2739</v>
      </c>
      <c r="O756" s="27"/>
      <c r="P756" s="27" t="s">
        <v>168</v>
      </c>
      <c r="Q756" s="27"/>
    </row>
    <row r="757" customFormat="false" ht="17" hidden="false" customHeight="false" outlineLevel="0" collapsed="false">
      <c r="A757" s="20" t="n">
        <f aca="true">RAND()</f>
        <v>0.479320976883173</v>
      </c>
      <c r="H757" s="27" t="s">
        <v>116</v>
      </c>
      <c r="I757" s="27"/>
      <c r="L757" s="29" t="s">
        <v>2740</v>
      </c>
      <c r="M757" s="29"/>
      <c r="N757" s="27" t="s">
        <v>2741</v>
      </c>
      <c r="O757" s="27"/>
      <c r="P757" s="27" t="s">
        <v>116</v>
      </c>
      <c r="Q757" s="27"/>
    </row>
    <row r="758" customFormat="false" ht="17" hidden="false" customHeight="false" outlineLevel="0" collapsed="false">
      <c r="A758" s="20" t="n">
        <f aca="true">RAND()</f>
        <v>0.015753824962303</v>
      </c>
      <c r="H758" s="27" t="s">
        <v>1936</v>
      </c>
      <c r="I758" s="27"/>
      <c r="L758" s="29" t="s">
        <v>2742</v>
      </c>
      <c r="M758" s="29"/>
      <c r="N758" s="27" t="s">
        <v>2743</v>
      </c>
      <c r="O758" s="27"/>
      <c r="P758" s="27" t="s">
        <v>1936</v>
      </c>
      <c r="Q758" s="27"/>
    </row>
    <row r="759" customFormat="false" ht="17" hidden="false" customHeight="false" outlineLevel="0" collapsed="false">
      <c r="A759" s="20" t="n">
        <f aca="true">RAND()</f>
        <v>0.147861446952447</v>
      </c>
      <c r="H759" s="27" t="s">
        <v>854</v>
      </c>
      <c r="I759" s="27"/>
      <c r="L759" s="29" t="s">
        <v>2744</v>
      </c>
      <c r="M759" s="29"/>
      <c r="N759" s="27" t="s">
        <v>2745</v>
      </c>
      <c r="O759" s="27"/>
      <c r="P759" s="27" t="s">
        <v>854</v>
      </c>
      <c r="Q759" s="27"/>
    </row>
    <row r="760" customFormat="false" ht="17" hidden="false" customHeight="false" outlineLevel="0" collapsed="false">
      <c r="A760" s="20" t="n">
        <f aca="true">RAND()</f>
        <v>0.500682377489284</v>
      </c>
      <c r="H760" s="27" t="s">
        <v>555</v>
      </c>
      <c r="I760" s="27"/>
      <c r="L760" s="29" t="s">
        <v>2746</v>
      </c>
      <c r="M760" s="29"/>
      <c r="N760" s="27" t="s">
        <v>2747</v>
      </c>
      <c r="O760" s="27"/>
      <c r="P760" s="27" t="s">
        <v>555</v>
      </c>
      <c r="Q760" s="27"/>
    </row>
    <row r="761" customFormat="false" ht="17" hidden="false" customHeight="false" outlineLevel="0" collapsed="false">
      <c r="A761" s="20" t="n">
        <f aca="true">RAND()</f>
        <v>0.0569869226310402</v>
      </c>
      <c r="H761" s="27" t="s">
        <v>1946</v>
      </c>
      <c r="I761" s="27"/>
      <c r="L761" s="29" t="s">
        <v>2748</v>
      </c>
      <c r="M761" s="29"/>
      <c r="N761" s="27" t="s">
        <v>2749</v>
      </c>
      <c r="O761" s="27"/>
      <c r="P761" s="27" t="s">
        <v>1946</v>
      </c>
      <c r="Q761" s="27"/>
    </row>
    <row r="762" customFormat="false" ht="17" hidden="false" customHeight="false" outlineLevel="0" collapsed="false">
      <c r="A762" s="20" t="n">
        <f aca="true">RAND()</f>
        <v>0.944808976259083</v>
      </c>
      <c r="H762" s="27" t="s">
        <v>759</v>
      </c>
      <c r="I762" s="27"/>
      <c r="L762" s="29" t="s">
        <v>2750</v>
      </c>
      <c r="M762" s="29"/>
      <c r="N762" s="27" t="s">
        <v>2751</v>
      </c>
      <c r="O762" s="27"/>
      <c r="P762" s="27" t="s">
        <v>759</v>
      </c>
      <c r="Q762" s="27"/>
    </row>
    <row r="763" customFormat="false" ht="17" hidden="false" customHeight="false" outlineLevel="0" collapsed="false">
      <c r="A763" s="20" t="n">
        <f aca="true">RAND()</f>
        <v>0.534898589365184</v>
      </c>
      <c r="H763" s="27" t="s">
        <v>1952</v>
      </c>
      <c r="I763" s="27"/>
      <c r="L763" s="29" t="s">
        <v>2752</v>
      </c>
      <c r="M763" s="29"/>
      <c r="N763" s="27" t="s">
        <v>2753</v>
      </c>
      <c r="O763" s="27"/>
      <c r="P763" s="27" t="s">
        <v>1952</v>
      </c>
      <c r="Q763" s="27"/>
    </row>
    <row r="764" customFormat="false" ht="17" hidden="false" customHeight="false" outlineLevel="0" collapsed="false">
      <c r="A764" s="20" t="n">
        <f aca="true">RAND()</f>
        <v>0.593720755539835</v>
      </c>
      <c r="H764" s="27" t="s">
        <v>1956</v>
      </c>
      <c r="I764" s="27"/>
      <c r="L764" s="29" t="s">
        <v>2754</v>
      </c>
      <c r="M764" s="29"/>
      <c r="N764" s="27" t="s">
        <v>2755</v>
      </c>
      <c r="O764" s="27"/>
      <c r="P764" s="27" t="s">
        <v>1956</v>
      </c>
      <c r="Q764" s="27"/>
    </row>
    <row r="765" customFormat="false" ht="17" hidden="false" customHeight="false" outlineLevel="0" collapsed="false">
      <c r="A765" s="20" t="n">
        <f aca="true">RAND()</f>
        <v>0.0427430474665016</v>
      </c>
      <c r="H765" s="27" t="s">
        <v>494</v>
      </c>
      <c r="I765" s="27"/>
      <c r="L765" s="29" t="s">
        <v>2756</v>
      </c>
      <c r="M765" s="29"/>
      <c r="N765" s="27" t="s">
        <v>2757</v>
      </c>
      <c r="O765" s="27"/>
      <c r="P765" s="27" t="s">
        <v>494</v>
      </c>
      <c r="Q765" s="27"/>
    </row>
    <row r="766" customFormat="false" ht="17" hidden="false" customHeight="false" outlineLevel="0" collapsed="false">
      <c r="A766" s="20" t="n">
        <f aca="true">RAND()</f>
        <v>0.597546477802098</v>
      </c>
      <c r="H766" s="27" t="s">
        <v>560</v>
      </c>
      <c r="I766" s="27"/>
      <c r="L766" s="29" t="s">
        <v>2758</v>
      </c>
      <c r="M766" s="29"/>
      <c r="N766" s="27" t="s">
        <v>2759</v>
      </c>
      <c r="O766" s="27"/>
      <c r="P766" s="27" t="s">
        <v>560</v>
      </c>
      <c r="Q766" s="27"/>
    </row>
    <row r="767" customFormat="false" ht="17" hidden="false" customHeight="false" outlineLevel="0" collapsed="false">
      <c r="A767" s="20" t="n">
        <f aca="true">RAND()</f>
        <v>0.754268683493137</v>
      </c>
      <c r="H767" s="27" t="s">
        <v>458</v>
      </c>
      <c r="I767" s="27"/>
      <c r="L767" s="29" t="s">
        <v>2760</v>
      </c>
      <c r="M767" s="29"/>
      <c r="N767" s="27" t="s">
        <v>2761</v>
      </c>
      <c r="O767" s="27"/>
      <c r="P767" s="27" t="s">
        <v>458</v>
      </c>
      <c r="Q767" s="27"/>
    </row>
    <row r="768" customFormat="false" ht="17" hidden="false" customHeight="false" outlineLevel="0" collapsed="false">
      <c r="A768" s="20" t="n">
        <f aca="true">RAND()</f>
        <v>0.197910998482257</v>
      </c>
      <c r="H768" s="27" t="s">
        <v>833</v>
      </c>
      <c r="I768" s="27"/>
      <c r="L768" s="29" t="s">
        <v>2762</v>
      </c>
      <c r="M768" s="29"/>
      <c r="N768" s="27" t="s">
        <v>2763</v>
      </c>
      <c r="O768" s="27"/>
      <c r="P768" s="27" t="s">
        <v>833</v>
      </c>
      <c r="Q768" s="27"/>
    </row>
    <row r="769" customFormat="false" ht="17" hidden="false" customHeight="false" outlineLevel="0" collapsed="false">
      <c r="A769" s="20" t="n">
        <f aca="true">RAND()</f>
        <v>0.674436098197475</v>
      </c>
      <c r="H769" s="27" t="s">
        <v>1972</v>
      </c>
      <c r="I769" s="27"/>
      <c r="L769" s="29" t="s">
        <v>2764</v>
      </c>
      <c r="M769" s="29"/>
      <c r="N769" s="27" t="s">
        <v>2765</v>
      </c>
      <c r="O769" s="27"/>
      <c r="P769" s="27" t="s">
        <v>1972</v>
      </c>
      <c r="Q769" s="27"/>
    </row>
    <row r="770" customFormat="false" ht="17" hidden="false" customHeight="false" outlineLevel="0" collapsed="false">
      <c r="A770" s="20" t="n">
        <f aca="true">RAND()</f>
        <v>0.324014596175402</v>
      </c>
      <c r="H770" s="27" t="s">
        <v>1976</v>
      </c>
      <c r="I770" s="27"/>
      <c r="L770" s="29" t="s">
        <v>2766</v>
      </c>
      <c r="M770" s="29"/>
      <c r="N770" s="27" t="s">
        <v>2767</v>
      </c>
      <c r="O770" s="27"/>
      <c r="P770" s="27" t="s">
        <v>1976</v>
      </c>
      <c r="Q770" s="27"/>
    </row>
    <row r="771" customFormat="false" ht="17" hidden="false" customHeight="false" outlineLevel="0" collapsed="false">
      <c r="A771" s="20" t="n">
        <f aca="true">RAND()</f>
        <v>0.186200315831229</v>
      </c>
      <c r="H771" s="27" t="s">
        <v>516</v>
      </c>
      <c r="I771" s="27"/>
      <c r="L771" s="29" t="s">
        <v>2768</v>
      </c>
      <c r="M771" s="29"/>
      <c r="N771" s="27" t="s">
        <v>2769</v>
      </c>
      <c r="O771" s="27"/>
      <c r="P771" s="27" t="s">
        <v>516</v>
      </c>
      <c r="Q771" s="27"/>
    </row>
    <row r="772" customFormat="false" ht="17" hidden="false" customHeight="false" outlineLevel="0" collapsed="false">
      <c r="A772" s="20" t="n">
        <f aca="true">RAND()</f>
        <v>0.863121209200472</v>
      </c>
      <c r="H772" s="27" t="s">
        <v>332</v>
      </c>
      <c r="I772" s="27"/>
      <c r="L772" s="29" t="s">
        <v>2770</v>
      </c>
      <c r="M772" s="29"/>
      <c r="N772" s="27" t="s">
        <v>2771</v>
      </c>
      <c r="O772" s="27"/>
      <c r="P772" s="27" t="s">
        <v>332</v>
      </c>
      <c r="Q772" s="27"/>
    </row>
    <row r="773" customFormat="false" ht="17" hidden="false" customHeight="false" outlineLevel="0" collapsed="false">
      <c r="A773" s="20" t="n">
        <f aca="true">RAND()</f>
        <v>0.798172236187384</v>
      </c>
      <c r="H773" s="27" t="s">
        <v>1986</v>
      </c>
      <c r="I773" s="27"/>
      <c r="L773" s="29" t="s">
        <v>2772</v>
      </c>
      <c r="M773" s="29"/>
      <c r="N773" s="27" t="s">
        <v>2773</v>
      </c>
      <c r="O773" s="27"/>
      <c r="P773" s="27" t="s">
        <v>1986</v>
      </c>
      <c r="Q773" s="27"/>
    </row>
    <row r="774" customFormat="false" ht="17" hidden="false" customHeight="false" outlineLevel="0" collapsed="false">
      <c r="A774" s="20" t="n">
        <f aca="true">RAND()</f>
        <v>0.784777601016685</v>
      </c>
      <c r="H774" s="27" t="s">
        <v>1990</v>
      </c>
      <c r="I774" s="27"/>
      <c r="L774" s="29" t="s">
        <v>2774</v>
      </c>
      <c r="M774" s="29"/>
      <c r="N774" s="27" t="s">
        <v>2775</v>
      </c>
      <c r="O774" s="27"/>
      <c r="P774" s="27" t="s">
        <v>1990</v>
      </c>
      <c r="Q774" s="27"/>
    </row>
    <row r="775" customFormat="false" ht="17" hidden="false" customHeight="false" outlineLevel="0" collapsed="false">
      <c r="A775" s="20" t="n">
        <f aca="true">RAND()</f>
        <v>0.969843615777791</v>
      </c>
      <c r="H775" s="27" t="s">
        <v>1994</v>
      </c>
      <c r="I775" s="27"/>
      <c r="L775" s="29" t="s">
        <v>2776</v>
      </c>
      <c r="M775" s="29"/>
      <c r="N775" s="27" t="s">
        <v>2777</v>
      </c>
      <c r="O775" s="27"/>
      <c r="P775" s="27" t="s">
        <v>1994</v>
      </c>
      <c r="Q775" s="27"/>
    </row>
    <row r="776" customFormat="false" ht="17" hidden="false" customHeight="false" outlineLevel="0" collapsed="false">
      <c r="A776" s="20" t="n">
        <f aca="true">RAND()</f>
        <v>0.0350938939955086</v>
      </c>
      <c r="H776" s="27" t="s">
        <v>408</v>
      </c>
      <c r="I776" s="27"/>
      <c r="L776" s="29" t="s">
        <v>2778</v>
      </c>
      <c r="M776" s="29"/>
      <c r="N776" s="27" t="s">
        <v>2779</v>
      </c>
      <c r="O776" s="27"/>
      <c r="P776" s="27" t="s">
        <v>408</v>
      </c>
      <c r="Q776" s="27"/>
    </row>
    <row r="777" customFormat="false" ht="17" hidden="false" customHeight="false" outlineLevel="0" collapsed="false">
      <c r="A777" s="20" t="n">
        <f aca="true">RAND()</f>
        <v>0.133234951645136</v>
      </c>
      <c r="H777" s="27" t="s">
        <v>2001</v>
      </c>
      <c r="I777" s="27"/>
      <c r="L777" s="29" t="s">
        <v>2780</v>
      </c>
      <c r="M777" s="29"/>
      <c r="N777" s="27" t="s">
        <v>2781</v>
      </c>
      <c r="O777" s="27"/>
      <c r="P777" s="27" t="s">
        <v>2001</v>
      </c>
      <c r="Q777" s="27"/>
    </row>
    <row r="778" customFormat="false" ht="17" hidden="false" customHeight="false" outlineLevel="0" collapsed="false">
      <c r="A778" s="20" t="n">
        <f aca="true">RAND()</f>
        <v>0.295091218547896</v>
      </c>
      <c r="H778" s="27" t="s">
        <v>2005</v>
      </c>
      <c r="I778" s="27"/>
      <c r="L778" s="29" t="s">
        <v>2782</v>
      </c>
      <c r="M778" s="29"/>
      <c r="N778" s="27" t="s">
        <v>2783</v>
      </c>
      <c r="O778" s="27"/>
      <c r="P778" s="27" t="s">
        <v>2005</v>
      </c>
      <c r="Q778" s="27"/>
    </row>
    <row r="779" customFormat="false" ht="17" hidden="false" customHeight="false" outlineLevel="0" collapsed="false">
      <c r="A779" s="20" t="n">
        <f aca="true">RAND()</f>
        <v>0.948625242570415</v>
      </c>
      <c r="H779" s="27" t="s">
        <v>356</v>
      </c>
      <c r="I779" s="27"/>
      <c r="L779" s="29" t="s">
        <v>2784</v>
      </c>
      <c r="M779" s="29"/>
      <c r="N779" s="27" t="s">
        <v>2785</v>
      </c>
      <c r="O779" s="27"/>
      <c r="P779" s="27" t="s">
        <v>356</v>
      </c>
      <c r="Q779" s="27"/>
    </row>
    <row r="780" customFormat="false" ht="17" hidden="false" customHeight="false" outlineLevel="0" collapsed="false">
      <c r="A780" s="20" t="n">
        <f aca="true">RAND()</f>
        <v>0.0638984732795507</v>
      </c>
      <c r="H780" s="27" t="s">
        <v>479</v>
      </c>
      <c r="I780" s="27"/>
      <c r="L780" s="29" t="s">
        <v>2786</v>
      </c>
      <c r="M780" s="29"/>
      <c r="N780" s="27" t="s">
        <v>2787</v>
      </c>
      <c r="O780" s="27"/>
      <c r="P780" s="27" t="s">
        <v>479</v>
      </c>
      <c r="Q780" s="27"/>
    </row>
    <row r="781" customFormat="false" ht="17" hidden="false" customHeight="false" outlineLevel="0" collapsed="false">
      <c r="A781" s="20" t="n">
        <f aca="true">RAND()</f>
        <v>0.449685420142487</v>
      </c>
      <c r="H781" s="27" t="s">
        <v>506</v>
      </c>
      <c r="I781" s="27"/>
      <c r="L781" s="29" t="s">
        <v>2788</v>
      </c>
      <c r="M781" s="29"/>
      <c r="N781" s="27" t="s">
        <v>2789</v>
      </c>
      <c r="O781" s="27"/>
      <c r="P781" s="27" t="s">
        <v>506</v>
      </c>
      <c r="Q781" s="27"/>
    </row>
    <row r="782" customFormat="false" ht="17" hidden="false" customHeight="false" outlineLevel="0" collapsed="false">
      <c r="A782" s="20" t="n">
        <f aca="true">RAND()</f>
        <v>0.564288982655853</v>
      </c>
      <c r="H782" s="27" t="s">
        <v>2018</v>
      </c>
      <c r="I782" s="27"/>
      <c r="L782" s="29" t="s">
        <v>2790</v>
      </c>
      <c r="M782" s="29"/>
      <c r="N782" s="27" t="s">
        <v>2791</v>
      </c>
      <c r="O782" s="27"/>
      <c r="P782" s="27" t="s">
        <v>2018</v>
      </c>
      <c r="Q782" s="27"/>
    </row>
    <row r="783" customFormat="false" ht="17" hidden="false" customHeight="false" outlineLevel="0" collapsed="false">
      <c r="A783" s="20" t="n">
        <f aca="true">RAND()</f>
        <v>0.871617890428752</v>
      </c>
      <c r="H783" s="27" t="s">
        <v>701</v>
      </c>
      <c r="I783" s="27"/>
      <c r="L783" s="29" t="s">
        <v>2792</v>
      </c>
      <c r="M783" s="29"/>
      <c r="N783" s="27" t="s">
        <v>2793</v>
      </c>
      <c r="O783" s="27"/>
      <c r="P783" s="27" t="s">
        <v>701</v>
      </c>
      <c r="Q783" s="27"/>
    </row>
    <row r="784" customFormat="false" ht="17" hidden="false" customHeight="false" outlineLevel="0" collapsed="false">
      <c r="A784" s="20" t="n">
        <f aca="true">RAND()</f>
        <v>0.192614665720612</v>
      </c>
      <c r="H784" s="27" t="s">
        <v>2025</v>
      </c>
      <c r="I784" s="27"/>
      <c r="L784" s="29" t="s">
        <v>2794</v>
      </c>
      <c r="M784" s="29"/>
      <c r="N784" s="27" t="s">
        <v>2795</v>
      </c>
      <c r="O784" s="27"/>
      <c r="P784" s="27" t="s">
        <v>2025</v>
      </c>
      <c r="Q784" s="27"/>
    </row>
    <row r="785" customFormat="false" ht="17" hidden="false" customHeight="false" outlineLevel="0" collapsed="false">
      <c r="A785" s="20" t="n">
        <f aca="true">RAND()</f>
        <v>0.0437649912200868</v>
      </c>
      <c r="H785" s="27" t="s">
        <v>738</v>
      </c>
      <c r="I785" s="27"/>
      <c r="L785" s="29" t="s">
        <v>2796</v>
      </c>
      <c r="M785" s="29"/>
      <c r="N785" s="27" t="s">
        <v>2797</v>
      </c>
      <c r="O785" s="27"/>
      <c r="P785" s="27" t="s">
        <v>738</v>
      </c>
      <c r="Q785" s="27"/>
    </row>
    <row r="786" customFormat="false" ht="17" hidden="false" customHeight="false" outlineLevel="0" collapsed="false">
      <c r="A786" s="20" t="n">
        <f aca="true">RAND()</f>
        <v>0.790374894626439</v>
      </c>
      <c r="H786" s="27" t="s">
        <v>2032</v>
      </c>
      <c r="I786" s="27"/>
      <c r="L786" s="29" t="s">
        <v>2798</v>
      </c>
      <c r="M786" s="29"/>
      <c r="N786" s="27" t="s">
        <v>2799</v>
      </c>
      <c r="O786" s="27"/>
      <c r="P786" s="27" t="s">
        <v>2032</v>
      </c>
      <c r="Q786" s="27"/>
    </row>
    <row r="787" customFormat="false" ht="17" hidden="false" customHeight="false" outlineLevel="0" collapsed="false">
      <c r="A787" s="20" t="n">
        <f aca="true">RAND()</f>
        <v>0.416051789186895</v>
      </c>
      <c r="H787" s="27" t="s">
        <v>578</v>
      </c>
      <c r="I787" s="27"/>
      <c r="L787" s="29" t="s">
        <v>2800</v>
      </c>
      <c r="M787" s="29"/>
      <c r="N787" s="27" t="s">
        <v>2801</v>
      </c>
      <c r="O787" s="27"/>
      <c r="P787" s="27" t="s">
        <v>578</v>
      </c>
      <c r="Q787" s="27"/>
    </row>
    <row r="788" customFormat="false" ht="17" hidden="false" customHeight="false" outlineLevel="0" collapsed="false">
      <c r="A788" s="20" t="n">
        <f aca="true">RAND()</f>
        <v>0.926429468905553</v>
      </c>
      <c r="H788" s="27" t="s">
        <v>239</v>
      </c>
      <c r="I788" s="27"/>
      <c r="L788" s="29" t="s">
        <v>2802</v>
      </c>
      <c r="M788" s="29"/>
      <c r="N788" s="27" t="s">
        <v>2803</v>
      </c>
      <c r="O788" s="27"/>
      <c r="P788" s="27" t="s">
        <v>239</v>
      </c>
      <c r="Q788" s="27"/>
    </row>
    <row r="789" customFormat="false" ht="17" hidden="false" customHeight="false" outlineLevel="0" collapsed="false">
      <c r="A789" s="20" t="n">
        <f aca="true">RAND()</f>
        <v>0.442642064765096</v>
      </c>
      <c r="H789" s="27" t="s">
        <v>380</v>
      </c>
      <c r="I789" s="27"/>
      <c r="L789" s="29" t="s">
        <v>2804</v>
      </c>
      <c r="M789" s="29"/>
      <c r="N789" s="27" t="s">
        <v>2805</v>
      </c>
      <c r="O789" s="27"/>
      <c r="P789" s="27" t="s">
        <v>380</v>
      </c>
      <c r="Q789" s="27"/>
    </row>
    <row r="790" customFormat="false" ht="17" hidden="false" customHeight="false" outlineLevel="0" collapsed="false">
      <c r="A790" s="20" t="n">
        <f aca="true">RAND()</f>
        <v>0.421948537230492</v>
      </c>
      <c r="H790" s="27" t="s">
        <v>2045</v>
      </c>
      <c r="I790" s="27"/>
      <c r="L790" s="29" t="s">
        <v>2806</v>
      </c>
      <c r="M790" s="29"/>
      <c r="N790" s="27" t="s">
        <v>2807</v>
      </c>
      <c r="O790" s="27"/>
      <c r="P790" s="27" t="s">
        <v>2045</v>
      </c>
      <c r="Q790" s="27"/>
    </row>
    <row r="791" customFormat="false" ht="17" hidden="false" customHeight="false" outlineLevel="0" collapsed="false">
      <c r="A791" s="20" t="n">
        <f aca="true">RAND()</f>
        <v>0.468198172515258</v>
      </c>
      <c r="H791" s="27" t="s">
        <v>2049</v>
      </c>
      <c r="I791" s="27"/>
      <c r="L791" s="29" t="s">
        <v>2808</v>
      </c>
      <c r="M791" s="29"/>
      <c r="N791" s="27" t="s">
        <v>2809</v>
      </c>
      <c r="O791" s="27"/>
      <c r="P791" s="27" t="s">
        <v>2049</v>
      </c>
      <c r="Q791" s="27"/>
    </row>
    <row r="792" customFormat="false" ht="17" hidden="false" customHeight="false" outlineLevel="0" collapsed="false">
      <c r="A792" s="20" t="n">
        <f aca="true">RAND()</f>
        <v>0.740929400082678</v>
      </c>
      <c r="H792" s="27" t="s">
        <v>2053</v>
      </c>
      <c r="I792" s="27"/>
      <c r="L792" s="29" t="s">
        <v>2810</v>
      </c>
      <c r="M792" s="29"/>
      <c r="N792" s="27" t="s">
        <v>2811</v>
      </c>
      <c r="O792" s="27"/>
      <c r="P792" s="27" t="s">
        <v>2053</v>
      </c>
      <c r="Q792" s="27"/>
    </row>
    <row r="793" customFormat="false" ht="17" hidden="false" customHeight="false" outlineLevel="0" collapsed="false">
      <c r="A793" s="20" t="n">
        <f aca="true">RAND()</f>
        <v>0.331467346288264</v>
      </c>
      <c r="H793" s="27" t="s">
        <v>511</v>
      </c>
      <c r="I793" s="27"/>
      <c r="L793" s="29" t="s">
        <v>2812</v>
      </c>
      <c r="M793" s="29"/>
      <c r="N793" s="27" t="s">
        <v>2813</v>
      </c>
      <c r="O793" s="27"/>
      <c r="P793" s="27" t="s">
        <v>511</v>
      </c>
      <c r="Q793" s="27"/>
    </row>
    <row r="794" customFormat="false" ht="17" hidden="false" customHeight="false" outlineLevel="0" collapsed="false">
      <c r="A794" s="20" t="n">
        <f aca="true">RAND()</f>
        <v>0.859404535032809</v>
      </c>
      <c r="H794" s="27" t="s">
        <v>2060</v>
      </c>
      <c r="I794" s="27"/>
      <c r="L794" s="29" t="s">
        <v>2814</v>
      </c>
      <c r="M794" s="29"/>
      <c r="N794" s="27" t="s">
        <v>2815</v>
      </c>
      <c r="O794" s="27"/>
      <c r="P794" s="27" t="s">
        <v>2060</v>
      </c>
      <c r="Q794" s="27"/>
    </row>
    <row r="795" customFormat="false" ht="17" hidden="false" customHeight="false" outlineLevel="0" collapsed="false">
      <c r="A795" s="20" t="n">
        <f aca="true">RAND()</f>
        <v>0.709826904349029</v>
      </c>
      <c r="H795" s="27" t="s">
        <v>44</v>
      </c>
      <c r="I795" s="27"/>
      <c r="L795" s="29" t="s">
        <v>2816</v>
      </c>
      <c r="M795" s="29"/>
      <c r="N795" s="27" t="s">
        <v>2817</v>
      </c>
      <c r="O795" s="27"/>
      <c r="P795" s="27" t="s">
        <v>44</v>
      </c>
      <c r="Q795" s="27"/>
    </row>
    <row r="796" customFormat="false" ht="17" hidden="false" customHeight="false" outlineLevel="0" collapsed="false">
      <c r="A796" s="20" t="n">
        <f aca="true">RAND()</f>
        <v>0.721538164885715</v>
      </c>
      <c r="H796" s="27" t="s">
        <v>2067</v>
      </c>
      <c r="I796" s="27"/>
      <c r="L796" s="29" t="s">
        <v>2818</v>
      </c>
      <c r="M796" s="29"/>
      <c r="N796" s="27" t="s">
        <v>2819</v>
      </c>
      <c r="O796" s="27"/>
      <c r="P796" s="27" t="s">
        <v>2067</v>
      </c>
      <c r="Q796" s="27"/>
    </row>
    <row r="797" customFormat="false" ht="17" hidden="false" customHeight="false" outlineLevel="0" collapsed="false">
      <c r="A797" s="20" t="n">
        <f aca="true">RAND()</f>
        <v>0.639333847211674</v>
      </c>
      <c r="H797" s="27" t="s">
        <v>2071</v>
      </c>
      <c r="I797" s="27"/>
      <c r="L797" s="29" t="s">
        <v>2820</v>
      </c>
      <c r="M797" s="29"/>
      <c r="N797" s="27" t="s">
        <v>2821</v>
      </c>
      <c r="O797" s="27"/>
      <c r="P797" s="27" t="s">
        <v>2071</v>
      </c>
      <c r="Q797" s="27"/>
    </row>
    <row r="798" customFormat="false" ht="17" hidden="false" customHeight="false" outlineLevel="0" collapsed="false">
      <c r="A798" s="20" t="n">
        <f aca="true">RAND()</f>
        <v>0.142026040237397</v>
      </c>
      <c r="H798" s="27" t="s">
        <v>623</v>
      </c>
      <c r="I798" s="27"/>
      <c r="L798" s="29" t="s">
        <v>2822</v>
      </c>
      <c r="M798" s="29"/>
      <c r="N798" s="27" t="s">
        <v>2823</v>
      </c>
      <c r="O798" s="27"/>
      <c r="P798" s="27" t="s">
        <v>623</v>
      </c>
      <c r="Q798" s="27"/>
    </row>
    <row r="799" customFormat="false" ht="17" hidden="false" customHeight="false" outlineLevel="0" collapsed="false">
      <c r="A799" s="20" t="n">
        <f aca="true">RAND()</f>
        <v>0.552288146689534</v>
      </c>
      <c r="H799" s="27" t="s">
        <v>2077</v>
      </c>
      <c r="I799" s="27"/>
      <c r="L799" s="29" t="s">
        <v>2824</v>
      </c>
      <c r="M799" s="29"/>
      <c r="N799" s="27" t="s">
        <v>2825</v>
      </c>
      <c r="O799" s="27"/>
      <c r="P799" s="27" t="s">
        <v>2077</v>
      </c>
      <c r="Q799" s="27"/>
    </row>
    <row r="800" customFormat="false" ht="17" hidden="false" customHeight="false" outlineLevel="0" collapsed="false">
      <c r="A800" s="20" t="n">
        <f aca="true">RAND()</f>
        <v>0.558201682055369</v>
      </c>
      <c r="H800" s="27" t="s">
        <v>2081</v>
      </c>
      <c r="I800" s="27"/>
      <c r="L800" s="29" t="s">
        <v>2826</v>
      </c>
      <c r="M800" s="29"/>
      <c r="N800" s="27" t="s">
        <v>2827</v>
      </c>
      <c r="O800" s="27"/>
      <c r="P800" s="27" t="s">
        <v>2081</v>
      </c>
      <c r="Q800" s="27"/>
    </row>
    <row r="801" customFormat="false" ht="17" hidden="false" customHeight="false" outlineLevel="0" collapsed="false">
      <c r="A801" s="20" t="n">
        <f aca="true">RAND()</f>
        <v>0.36449316656217</v>
      </c>
      <c r="H801" s="27" t="s">
        <v>251</v>
      </c>
      <c r="I801" s="27"/>
      <c r="L801" s="29" t="s">
        <v>2828</v>
      </c>
      <c r="M801" s="29"/>
      <c r="N801" s="27" t="s">
        <v>2829</v>
      </c>
      <c r="O801" s="27"/>
      <c r="P801" s="27" t="s">
        <v>251</v>
      </c>
      <c r="Q801" s="27"/>
    </row>
    <row r="802" customFormat="false" ht="17" hidden="false" customHeight="false" outlineLevel="0" collapsed="false">
      <c r="A802" s="20" t="n">
        <f aca="true">RAND()</f>
        <v>0.317773496033624</v>
      </c>
      <c r="H802" s="27" t="s">
        <v>527</v>
      </c>
      <c r="I802" s="27"/>
      <c r="L802" s="29" t="s">
        <v>2830</v>
      </c>
      <c r="M802" s="29"/>
      <c r="N802" s="27" t="s">
        <v>2831</v>
      </c>
      <c r="O802" s="27"/>
      <c r="P802" s="27" t="s">
        <v>527</v>
      </c>
      <c r="Q802" s="27"/>
    </row>
    <row r="803" customFormat="false" ht="17" hidden="false" customHeight="false" outlineLevel="0" collapsed="false">
      <c r="A803" s="20" t="n">
        <f aca="true">RAND()</f>
        <v>0.257231670664623</v>
      </c>
      <c r="H803" s="27" t="s">
        <v>522</v>
      </c>
      <c r="I803" s="27"/>
      <c r="L803" s="29" t="s">
        <v>2832</v>
      </c>
      <c r="M803" s="29"/>
      <c r="N803" s="27" t="s">
        <v>2833</v>
      </c>
      <c r="O803" s="27"/>
      <c r="P803" s="27" t="s">
        <v>522</v>
      </c>
      <c r="Q803" s="27"/>
    </row>
    <row r="804" customFormat="false" ht="17" hidden="false" customHeight="false" outlineLevel="0" collapsed="false">
      <c r="A804" s="20" t="n">
        <f aca="true">RAND()</f>
        <v>0.0828710030764341</v>
      </c>
      <c r="H804" s="27" t="s">
        <v>812</v>
      </c>
      <c r="I804" s="27"/>
      <c r="L804" s="29" t="s">
        <v>2834</v>
      </c>
      <c r="M804" s="29"/>
      <c r="N804" s="27" t="s">
        <v>2835</v>
      </c>
      <c r="O804" s="27"/>
      <c r="P804" s="27" t="s">
        <v>812</v>
      </c>
      <c r="Q804" s="27"/>
    </row>
    <row r="805" customFormat="false" ht="17" hidden="false" customHeight="false" outlineLevel="0" collapsed="false">
      <c r="A805" s="20" t="n">
        <f aca="true">RAND()</f>
        <v>0.393667540280148</v>
      </c>
      <c r="H805" s="27" t="s">
        <v>590</v>
      </c>
      <c r="I805" s="27"/>
      <c r="L805" s="29" t="s">
        <v>2836</v>
      </c>
      <c r="M805" s="29"/>
      <c r="N805" s="27" t="s">
        <v>2837</v>
      </c>
      <c r="O805" s="27"/>
      <c r="P805" s="27" t="s">
        <v>590</v>
      </c>
      <c r="Q805" s="27"/>
    </row>
    <row r="806" customFormat="false" ht="17" hidden="false" customHeight="false" outlineLevel="0" collapsed="false">
      <c r="A806" s="20" t="n">
        <f aca="true">RAND()</f>
        <v>0.605026255594566</v>
      </c>
      <c r="H806" s="27" t="s">
        <v>1396</v>
      </c>
      <c r="I806" s="27"/>
      <c r="L806" s="29" t="s">
        <v>2838</v>
      </c>
      <c r="M806" s="29"/>
      <c r="N806" s="27" t="s">
        <v>2839</v>
      </c>
      <c r="O806" s="27"/>
      <c r="P806" s="27" t="s">
        <v>1396</v>
      </c>
      <c r="Q806" s="27"/>
    </row>
    <row r="807" customFormat="false" ht="17" hidden="false" customHeight="false" outlineLevel="0" collapsed="false">
      <c r="A807" s="20" t="n">
        <f aca="true">RAND()</f>
        <v>0.0384212590288371</v>
      </c>
      <c r="H807" s="27" t="s">
        <v>523</v>
      </c>
      <c r="I807" s="27"/>
      <c r="L807" s="29" t="s">
        <v>2840</v>
      </c>
      <c r="M807" s="29"/>
      <c r="N807" s="27" t="s">
        <v>2841</v>
      </c>
      <c r="O807" s="27"/>
      <c r="P807" s="27" t="s">
        <v>523</v>
      </c>
      <c r="Q807" s="27"/>
    </row>
    <row r="808" customFormat="false" ht="17" hidden="false" customHeight="false" outlineLevel="0" collapsed="false">
      <c r="A808" s="20" t="n">
        <f aca="true">RAND()</f>
        <v>0.0447273983154446</v>
      </c>
      <c r="H808" s="27" t="s">
        <v>865</v>
      </c>
      <c r="I808" s="27"/>
      <c r="L808" s="29" t="s">
        <v>2842</v>
      </c>
      <c r="M808" s="29"/>
      <c r="N808" s="27" t="s">
        <v>2843</v>
      </c>
      <c r="O808" s="27"/>
      <c r="P808" s="27" t="s">
        <v>865</v>
      </c>
      <c r="Q808" s="27"/>
    </row>
    <row r="809" customFormat="false" ht="17" hidden="false" customHeight="false" outlineLevel="0" collapsed="false">
      <c r="A809" s="20" t="n">
        <f aca="true">RAND()</f>
        <v>0.951357941143215</v>
      </c>
      <c r="H809" s="27" t="s">
        <v>2109</v>
      </c>
      <c r="I809" s="27"/>
      <c r="L809" s="29" t="s">
        <v>2844</v>
      </c>
      <c r="M809" s="29"/>
      <c r="N809" s="27" t="s">
        <v>2845</v>
      </c>
      <c r="O809" s="27"/>
      <c r="P809" s="27" t="s">
        <v>2109</v>
      </c>
      <c r="Q809" s="27"/>
    </row>
    <row r="810" customFormat="false" ht="17" hidden="false" customHeight="false" outlineLevel="0" collapsed="false">
      <c r="A810" s="20" t="n">
        <f aca="true">RAND()</f>
        <v>0.597926666028798</v>
      </c>
      <c r="H810" s="27" t="s">
        <v>784</v>
      </c>
      <c r="I810" s="27"/>
      <c r="L810" s="29" t="s">
        <v>2846</v>
      </c>
      <c r="M810" s="29"/>
      <c r="N810" s="27" t="s">
        <v>2847</v>
      </c>
      <c r="O810" s="27"/>
      <c r="P810" s="27" t="s">
        <v>784</v>
      </c>
      <c r="Q810" s="27"/>
    </row>
    <row r="811" customFormat="false" ht="17" hidden="false" customHeight="false" outlineLevel="0" collapsed="false">
      <c r="A811" s="20" t="n">
        <f aca="true">RAND()</f>
        <v>0.0735955161508173</v>
      </c>
      <c r="H811" s="27" t="s">
        <v>110</v>
      </c>
      <c r="I811" s="27"/>
      <c r="L811" s="29" t="s">
        <v>2848</v>
      </c>
      <c r="M811" s="29"/>
      <c r="N811" s="27" t="s">
        <v>2849</v>
      </c>
      <c r="O811" s="27"/>
      <c r="P811" s="27" t="s">
        <v>110</v>
      </c>
      <c r="Q811" s="27"/>
    </row>
    <row r="812" customFormat="false" ht="17" hidden="false" customHeight="false" outlineLevel="0" collapsed="false">
      <c r="A812" s="20" t="n">
        <f aca="true">RAND()</f>
        <v>0.330339181236923</v>
      </c>
      <c r="H812" s="27" t="s">
        <v>2119</v>
      </c>
      <c r="I812" s="27"/>
      <c r="L812" s="29" t="s">
        <v>2850</v>
      </c>
      <c r="M812" s="29"/>
      <c r="N812" s="27" t="s">
        <v>2851</v>
      </c>
      <c r="O812" s="27"/>
      <c r="P812" s="27" t="s">
        <v>2119</v>
      </c>
      <c r="Q812" s="27"/>
    </row>
    <row r="813" customFormat="false" ht="17" hidden="false" customHeight="false" outlineLevel="0" collapsed="false">
      <c r="A813" s="20" t="n">
        <f aca="true">RAND()</f>
        <v>0.227011634036899</v>
      </c>
      <c r="H813" s="27" t="s">
        <v>23</v>
      </c>
      <c r="I813" s="27"/>
      <c r="L813" s="29" t="s">
        <v>2852</v>
      </c>
      <c r="M813" s="29"/>
      <c r="N813" s="27" t="s">
        <v>2853</v>
      </c>
      <c r="O813" s="27"/>
      <c r="P813" s="27" t="s">
        <v>23</v>
      </c>
      <c r="Q813" s="27"/>
    </row>
    <row r="814" customFormat="false" ht="17" hidden="false" customHeight="false" outlineLevel="0" collapsed="false">
      <c r="A814" s="20" t="n">
        <f aca="true">RAND()</f>
        <v>0.280423036077991</v>
      </c>
      <c r="H814" s="27" t="s">
        <v>90</v>
      </c>
      <c r="I814" s="27"/>
      <c r="L814" s="29" t="s">
        <v>2854</v>
      </c>
      <c r="M814" s="29"/>
      <c r="N814" s="27" t="s">
        <v>2855</v>
      </c>
      <c r="O814" s="27"/>
      <c r="P814" s="27" t="s">
        <v>90</v>
      </c>
      <c r="Q814" s="27"/>
    </row>
    <row r="815" customFormat="false" ht="17" hidden="false" customHeight="false" outlineLevel="0" collapsed="false">
      <c r="A815" s="20" t="n">
        <f aca="true">RAND()</f>
        <v>0.213704725028947</v>
      </c>
      <c r="H815" s="27" t="s">
        <v>749</v>
      </c>
      <c r="I815" s="27"/>
      <c r="L815" s="29" t="s">
        <v>2856</v>
      </c>
      <c r="M815" s="29"/>
      <c r="N815" s="27" t="s">
        <v>2857</v>
      </c>
      <c r="O815" s="27"/>
      <c r="P815" s="27" t="s">
        <v>749</v>
      </c>
      <c r="Q815" s="27"/>
    </row>
    <row r="816" customFormat="false" ht="17" hidden="false" customHeight="false" outlineLevel="0" collapsed="false">
      <c r="A816" s="20" t="n">
        <f aca="true">RAND()</f>
        <v>0.922488544834778</v>
      </c>
      <c r="H816" s="27" t="s">
        <v>654</v>
      </c>
      <c r="I816" s="27"/>
      <c r="L816" s="29" t="s">
        <v>2858</v>
      </c>
      <c r="M816" s="29"/>
      <c r="N816" s="27" t="s">
        <v>2859</v>
      </c>
      <c r="O816" s="27"/>
      <c r="P816" s="27" t="s">
        <v>654</v>
      </c>
      <c r="Q816" s="27"/>
    </row>
    <row r="817" customFormat="false" ht="17" hidden="false" customHeight="false" outlineLevel="0" collapsed="false">
      <c r="A817" s="20" t="n">
        <f aca="true">RAND()</f>
        <v>0.581932654371485</v>
      </c>
      <c r="H817" s="27" t="s">
        <v>819</v>
      </c>
      <c r="I817" s="27"/>
      <c r="L817" s="29" t="s">
        <v>2860</v>
      </c>
      <c r="M817" s="29"/>
      <c r="N817" s="27" t="s">
        <v>2861</v>
      </c>
      <c r="O817" s="27"/>
      <c r="P817" s="27" t="s">
        <v>819</v>
      </c>
      <c r="Q817" s="27"/>
    </row>
    <row r="818" customFormat="false" ht="17" hidden="false" customHeight="false" outlineLevel="0" collapsed="false">
      <c r="A818" s="20" t="n">
        <f aca="true">RAND()</f>
        <v>0.703728638822213</v>
      </c>
      <c r="H818" s="27" t="s">
        <v>2138</v>
      </c>
      <c r="I818" s="27"/>
      <c r="L818" s="29" t="s">
        <v>2862</v>
      </c>
      <c r="M818" s="29"/>
      <c r="N818" s="27" t="s">
        <v>2863</v>
      </c>
      <c r="O818" s="27"/>
      <c r="P818" s="27" t="s">
        <v>2138</v>
      </c>
      <c r="Q818" s="27"/>
    </row>
    <row r="819" customFormat="false" ht="17" hidden="false" customHeight="false" outlineLevel="0" collapsed="false">
      <c r="A819" s="20" t="n">
        <f aca="true">RAND()</f>
        <v>0.273590176831931</v>
      </c>
      <c r="H819" s="27" t="s">
        <v>2142</v>
      </c>
      <c r="I819" s="27"/>
      <c r="L819" s="29" t="s">
        <v>2864</v>
      </c>
      <c r="M819" s="29"/>
      <c r="N819" s="27" t="s">
        <v>2865</v>
      </c>
      <c r="O819" s="27"/>
      <c r="P819" s="27" t="s">
        <v>2142</v>
      </c>
      <c r="Q819" s="27"/>
    </row>
    <row r="820" customFormat="false" ht="17" hidden="false" customHeight="false" outlineLevel="0" collapsed="false">
      <c r="A820" s="20" t="n">
        <f aca="true">RAND()</f>
        <v>0.987539479741827</v>
      </c>
      <c r="H820" s="27" t="s">
        <v>2146</v>
      </c>
      <c r="I820" s="27"/>
      <c r="L820" s="29" t="s">
        <v>2866</v>
      </c>
      <c r="M820" s="29"/>
      <c r="N820" s="27" t="s">
        <v>2867</v>
      </c>
      <c r="O820" s="27"/>
      <c r="P820" s="27" t="s">
        <v>2146</v>
      </c>
      <c r="Q820" s="27"/>
    </row>
    <row r="821" customFormat="false" ht="17" hidden="false" customHeight="false" outlineLevel="0" collapsed="false">
      <c r="A821" s="20" t="n">
        <f aca="true">RAND()</f>
        <v>0.295209426898509</v>
      </c>
      <c r="H821" s="27" t="s">
        <v>2150</v>
      </c>
      <c r="I821" s="27"/>
      <c r="L821" s="29" t="s">
        <v>2868</v>
      </c>
      <c r="M821" s="29"/>
      <c r="N821" s="27" t="s">
        <v>2869</v>
      </c>
      <c r="O821" s="27"/>
      <c r="P821" s="27" t="s">
        <v>2150</v>
      </c>
      <c r="Q821" s="27"/>
    </row>
    <row r="822" customFormat="false" ht="17" hidden="false" customHeight="false" outlineLevel="0" collapsed="false">
      <c r="A822" s="20" t="n">
        <f aca="true">RAND()</f>
        <v>0.732927502365783</v>
      </c>
      <c r="H822" s="27" t="s">
        <v>2154</v>
      </c>
      <c r="I822" s="27"/>
      <c r="L822" s="29" t="s">
        <v>2870</v>
      </c>
      <c r="M822" s="29"/>
      <c r="N822" s="27" t="s">
        <v>2871</v>
      </c>
      <c r="O822" s="27"/>
      <c r="P822" s="27" t="s">
        <v>2154</v>
      </c>
      <c r="Q822" s="27"/>
    </row>
    <row r="823" customFormat="false" ht="17" hidden="false" customHeight="false" outlineLevel="0" collapsed="false">
      <c r="A823" s="20" t="n">
        <f aca="true">RAND()</f>
        <v>0.892176350811496</v>
      </c>
      <c r="H823" s="27" t="s">
        <v>2158</v>
      </c>
      <c r="I823" s="27"/>
      <c r="L823" s="29" t="s">
        <v>2872</v>
      </c>
      <c r="M823" s="29"/>
      <c r="N823" s="27" t="s">
        <v>2873</v>
      </c>
      <c r="O823" s="27"/>
      <c r="P823" s="27" t="s">
        <v>2158</v>
      </c>
      <c r="Q823" s="27"/>
    </row>
    <row r="824" customFormat="false" ht="17" hidden="false" customHeight="false" outlineLevel="0" collapsed="false">
      <c r="A824" s="20" t="n">
        <f aca="true">RAND()</f>
        <v>0.344177509192377</v>
      </c>
      <c r="H824" s="27" t="s">
        <v>224</v>
      </c>
      <c r="I824" s="27"/>
      <c r="L824" s="29" t="s">
        <v>2874</v>
      </c>
      <c r="M824" s="29"/>
      <c r="N824" s="27" t="s">
        <v>2875</v>
      </c>
      <c r="O824" s="27"/>
      <c r="P824" s="27" t="s">
        <v>224</v>
      </c>
      <c r="Q824" s="27"/>
    </row>
    <row r="825" customFormat="false" ht="17" hidden="false" customHeight="false" outlineLevel="0" collapsed="false">
      <c r="A825" s="20" t="n">
        <f aca="true">RAND()</f>
        <v>0.62528068269603</v>
      </c>
      <c r="H825" s="27" t="s">
        <v>345</v>
      </c>
      <c r="I825" s="27"/>
      <c r="L825" s="29" t="s">
        <v>2876</v>
      </c>
      <c r="M825" s="29"/>
      <c r="N825" s="27" t="s">
        <v>2877</v>
      </c>
      <c r="O825" s="27"/>
      <c r="P825" s="27" t="s">
        <v>345</v>
      </c>
      <c r="Q825" s="27"/>
    </row>
    <row r="826" customFormat="false" ht="17" hidden="false" customHeight="false" outlineLevel="0" collapsed="false">
      <c r="A826" s="20" t="n">
        <f aca="true">RAND()</f>
        <v>0.81761597469449</v>
      </c>
      <c r="H826" s="27" t="s">
        <v>843</v>
      </c>
      <c r="I826" s="27"/>
      <c r="L826" s="29" t="s">
        <v>2878</v>
      </c>
      <c r="M826" s="29"/>
      <c r="N826" s="27" t="s">
        <v>2879</v>
      </c>
      <c r="O826" s="27"/>
      <c r="P826" s="27" t="s">
        <v>843</v>
      </c>
      <c r="Q826" s="27"/>
    </row>
    <row r="827" customFormat="false" ht="17" hidden="false" customHeight="false" outlineLevel="0" collapsed="false">
      <c r="A827" s="20" t="n">
        <f aca="true">RAND()</f>
        <v>0.959342891350389</v>
      </c>
      <c r="H827" s="27" t="s">
        <v>2171</v>
      </c>
      <c r="I827" s="27"/>
      <c r="L827" s="29" t="s">
        <v>2880</v>
      </c>
      <c r="M827" s="29"/>
      <c r="N827" s="27" t="s">
        <v>2881</v>
      </c>
      <c r="O827" s="27"/>
      <c r="P827" s="27" t="s">
        <v>2171</v>
      </c>
      <c r="Q827" s="27"/>
    </row>
    <row r="828" customFormat="false" ht="17" hidden="false" customHeight="false" outlineLevel="0" collapsed="false">
      <c r="A828" s="20" t="n">
        <f aca="true">RAND()</f>
        <v>0.600741714471951</v>
      </c>
      <c r="H828" s="27" t="s">
        <v>2175</v>
      </c>
      <c r="I828" s="27"/>
      <c r="L828" s="29" t="s">
        <v>2882</v>
      </c>
      <c r="M828" s="29"/>
      <c r="N828" s="27" t="s">
        <v>2883</v>
      </c>
      <c r="O828" s="27"/>
      <c r="P828" s="27" t="s">
        <v>2175</v>
      </c>
      <c r="Q828" s="27"/>
    </row>
    <row r="829" customFormat="false" ht="17" hidden="false" customHeight="false" outlineLevel="0" collapsed="false">
      <c r="A829" s="20" t="n">
        <f aca="true">RAND()</f>
        <v>0.320349886314943</v>
      </c>
      <c r="H829" s="27" t="s">
        <v>155</v>
      </c>
      <c r="I829" s="27"/>
      <c r="L829" s="29" t="s">
        <v>2884</v>
      </c>
      <c r="M829" s="29"/>
      <c r="N829" s="27" t="s">
        <v>2885</v>
      </c>
      <c r="O829" s="27"/>
      <c r="P829" s="27" t="s">
        <v>155</v>
      </c>
      <c r="Q829" s="27"/>
    </row>
    <row r="830" customFormat="false" ht="17" hidden="false" customHeight="false" outlineLevel="0" collapsed="false">
      <c r="A830" s="20" t="n">
        <f aca="true">RAND()</f>
        <v>0.499238040763885</v>
      </c>
      <c r="H830" s="27" t="s">
        <v>2181</v>
      </c>
      <c r="I830" s="27"/>
      <c r="L830" s="29" t="s">
        <v>2886</v>
      </c>
      <c r="M830" s="29"/>
      <c r="N830" s="27" t="s">
        <v>2887</v>
      </c>
      <c r="O830" s="27"/>
      <c r="P830" s="27" t="s">
        <v>2181</v>
      </c>
      <c r="Q830" s="27"/>
    </row>
    <row r="831" customFormat="false" ht="17" hidden="false" customHeight="false" outlineLevel="0" collapsed="false">
      <c r="A831" s="20" t="n">
        <f aca="true">RAND()</f>
        <v>0.829317596973851</v>
      </c>
      <c r="H831" s="27" t="s">
        <v>437</v>
      </c>
      <c r="I831" s="27"/>
      <c r="L831" s="29" t="s">
        <v>2888</v>
      </c>
      <c r="M831" s="29"/>
      <c r="N831" s="27" t="s">
        <v>2889</v>
      </c>
      <c r="O831" s="27"/>
      <c r="P831" s="27" t="s">
        <v>437</v>
      </c>
      <c r="Q831" s="27"/>
    </row>
    <row r="832" customFormat="false" ht="17" hidden="false" customHeight="false" outlineLevel="0" collapsed="false">
      <c r="A832" s="20" t="n">
        <f aca="true">RAND()</f>
        <v>0.832821712829173</v>
      </c>
      <c r="H832" s="27" t="s">
        <v>795</v>
      </c>
      <c r="I832" s="27"/>
      <c r="L832" s="29" t="s">
        <v>2890</v>
      </c>
      <c r="M832" s="29"/>
      <c r="N832" s="27" t="s">
        <v>2891</v>
      </c>
      <c r="O832" s="27"/>
      <c r="P832" s="27" t="s">
        <v>795</v>
      </c>
      <c r="Q832" s="27"/>
    </row>
    <row r="833" customFormat="false" ht="17" hidden="false" customHeight="false" outlineLevel="0" collapsed="false">
      <c r="A833" s="20" t="n">
        <f aca="true">RAND()</f>
        <v>0.146309701260179</v>
      </c>
      <c r="H833" s="27" t="s">
        <v>292</v>
      </c>
      <c r="I833" s="27"/>
      <c r="L833" s="29" t="s">
        <v>2892</v>
      </c>
      <c r="M833" s="29"/>
      <c r="N833" s="27" t="s">
        <v>2893</v>
      </c>
      <c r="O833" s="27"/>
      <c r="P833" s="27" t="s">
        <v>292</v>
      </c>
      <c r="Q833" s="27"/>
    </row>
    <row r="834" customFormat="false" ht="17" hidden="false" customHeight="false" outlineLevel="0" collapsed="false">
      <c r="A834" s="20" t="n">
        <f aca="true">RAND()</f>
        <v>0.999341665068641</v>
      </c>
      <c r="H834" s="27" t="s">
        <v>2194</v>
      </c>
      <c r="I834" s="27"/>
      <c r="L834" s="29" t="s">
        <v>2894</v>
      </c>
      <c r="M834" s="29"/>
      <c r="N834" s="27" t="s">
        <v>2895</v>
      </c>
      <c r="O834" s="27"/>
      <c r="P834" s="27" t="s">
        <v>2194</v>
      </c>
      <c r="Q834" s="27"/>
    </row>
    <row r="835" customFormat="false" ht="17" hidden="false" customHeight="false" outlineLevel="0" collapsed="false">
      <c r="A835" s="20" t="n">
        <f aca="true">RAND()</f>
        <v>0.441099819960073</v>
      </c>
      <c r="H835" s="27" t="s">
        <v>2198</v>
      </c>
      <c r="I835" s="27"/>
      <c r="L835" s="29" t="s">
        <v>2896</v>
      </c>
      <c r="M835" s="29"/>
      <c r="N835" s="27" t="s">
        <v>2897</v>
      </c>
      <c r="O835" s="27"/>
      <c r="P835" s="27" t="s">
        <v>2198</v>
      </c>
      <c r="Q835" s="27"/>
    </row>
    <row r="836" customFormat="false" ht="17" hidden="false" customHeight="false" outlineLevel="0" collapsed="false">
      <c r="A836" s="20" t="n">
        <f aca="true">RAND()</f>
        <v>0.739152153488249</v>
      </c>
      <c r="H836" s="27" t="s">
        <v>2202</v>
      </c>
      <c r="I836" s="27"/>
      <c r="L836" s="29" t="s">
        <v>2898</v>
      </c>
      <c r="M836" s="29"/>
      <c r="N836" s="27" t="s">
        <v>2899</v>
      </c>
      <c r="O836" s="27"/>
      <c r="P836" s="27" t="s">
        <v>2202</v>
      </c>
      <c r="Q836" s="27"/>
    </row>
    <row r="837" customFormat="false" ht="17" hidden="false" customHeight="false" outlineLevel="0" collapsed="false">
      <c r="A837" s="20" t="n">
        <f aca="true">RAND()</f>
        <v>0.743807964026928</v>
      </c>
      <c r="H837" s="27" t="s">
        <v>2206</v>
      </c>
      <c r="I837" s="27"/>
      <c r="L837" s="29" t="s">
        <v>2900</v>
      </c>
      <c r="M837" s="29"/>
      <c r="N837" s="27" t="s">
        <v>2901</v>
      </c>
      <c r="O837" s="27"/>
      <c r="P837" s="27" t="s">
        <v>2206</v>
      </c>
      <c r="Q837" s="27"/>
    </row>
    <row r="838" customFormat="false" ht="17" hidden="false" customHeight="false" outlineLevel="0" collapsed="false">
      <c r="A838" s="20" t="n">
        <f aca="true">RAND()</f>
        <v>0.544227884383872</v>
      </c>
      <c r="H838" s="27" t="s">
        <v>2210</v>
      </c>
      <c r="I838" s="27"/>
      <c r="L838" s="29" t="s">
        <v>2902</v>
      </c>
      <c r="M838" s="29"/>
      <c r="N838" s="27" t="s">
        <v>2903</v>
      </c>
      <c r="O838" s="27"/>
      <c r="P838" s="27" t="s">
        <v>2210</v>
      </c>
      <c r="Q838" s="27"/>
    </row>
    <row r="839" customFormat="false" ht="17" hidden="false" customHeight="false" outlineLevel="0" collapsed="false">
      <c r="A839" s="20" t="n">
        <f aca="true">RAND()</f>
        <v>0.686201261822134</v>
      </c>
      <c r="H839" s="27" t="s">
        <v>2214</v>
      </c>
      <c r="I839" s="27"/>
      <c r="L839" s="29" t="s">
        <v>2904</v>
      </c>
      <c r="M839" s="29"/>
      <c r="N839" s="27" t="s">
        <v>2905</v>
      </c>
      <c r="O839" s="27"/>
      <c r="P839" s="27" t="s">
        <v>2214</v>
      </c>
      <c r="Q839" s="27"/>
    </row>
    <row r="840" customFormat="false" ht="17" hidden="false" customHeight="false" outlineLevel="0" collapsed="false">
      <c r="A840" s="20" t="n">
        <f aca="true">RAND()</f>
        <v>0.994363921694458</v>
      </c>
      <c r="H840" s="27" t="s">
        <v>722</v>
      </c>
      <c r="I840" s="27"/>
      <c r="L840" s="29" t="s">
        <v>2906</v>
      </c>
      <c r="M840" s="29"/>
      <c r="N840" s="27" t="s">
        <v>2907</v>
      </c>
      <c r="O840" s="27"/>
      <c r="P840" s="27" t="s">
        <v>722</v>
      </c>
      <c r="Q840" s="27"/>
    </row>
    <row r="841" customFormat="false" ht="17" hidden="false" customHeight="false" outlineLevel="0" collapsed="false">
      <c r="A841" s="20" t="n">
        <f aca="true">RAND()</f>
        <v>0.0659562945365906</v>
      </c>
      <c r="H841" s="27" t="s">
        <v>200</v>
      </c>
      <c r="I841" s="27"/>
      <c r="L841" s="29" t="s">
        <v>2908</v>
      </c>
      <c r="M841" s="29"/>
      <c r="N841" s="27" t="s">
        <v>2909</v>
      </c>
      <c r="O841" s="27"/>
      <c r="P841" s="27" t="s">
        <v>200</v>
      </c>
      <c r="Q841" s="27"/>
    </row>
    <row r="842" customFormat="false" ht="17" hidden="false" customHeight="false" outlineLevel="0" collapsed="false">
      <c r="A842" s="20" t="n">
        <f aca="true">RAND()</f>
        <v>0.479509725701064</v>
      </c>
      <c r="H842" s="27" t="s">
        <v>2224</v>
      </c>
      <c r="I842" s="27"/>
      <c r="L842" s="29" t="s">
        <v>2910</v>
      </c>
      <c r="M842" s="29"/>
      <c r="N842" s="27" t="s">
        <v>2911</v>
      </c>
      <c r="O842" s="27"/>
      <c r="P842" s="27" t="s">
        <v>2224</v>
      </c>
      <c r="Q842" s="27"/>
    </row>
    <row r="843" customFormat="false" ht="17" hidden="false" customHeight="false" outlineLevel="0" collapsed="false">
      <c r="A843" s="20" t="n">
        <f aca="true">RAND()</f>
        <v>0.35649585002102</v>
      </c>
      <c r="H843" s="27" t="s">
        <v>2228</v>
      </c>
      <c r="I843" s="27"/>
      <c r="L843" s="29" t="s">
        <v>2912</v>
      </c>
      <c r="M843" s="29"/>
      <c r="N843" s="27" t="s">
        <v>2913</v>
      </c>
      <c r="O843" s="27"/>
      <c r="P843" s="27" t="s">
        <v>2228</v>
      </c>
      <c r="Q843" s="27"/>
    </row>
    <row r="844" customFormat="false" ht="17" hidden="false" customHeight="false" outlineLevel="0" collapsed="false">
      <c r="A844" s="20" t="n">
        <f aca="true">RAND()</f>
        <v>0.913158839568496</v>
      </c>
      <c r="H844" s="27" t="s">
        <v>727</v>
      </c>
      <c r="I844" s="27"/>
      <c r="L844" s="29" t="s">
        <v>2914</v>
      </c>
      <c r="M844" s="29"/>
      <c r="N844" s="27" t="s">
        <v>2915</v>
      </c>
      <c r="O844" s="27"/>
      <c r="P844" s="27" t="s">
        <v>727</v>
      </c>
      <c r="Q844" s="27"/>
    </row>
    <row r="845" customFormat="false" ht="17" hidden="false" customHeight="false" outlineLevel="0" collapsed="false">
      <c r="A845" s="20" t="n">
        <f aca="true">RAND()</f>
        <v>0.610388861736283</v>
      </c>
      <c r="H845" s="27" t="s">
        <v>779</v>
      </c>
      <c r="I845" s="27"/>
      <c r="L845" s="29" t="s">
        <v>2916</v>
      </c>
      <c r="M845" s="29"/>
      <c r="N845" s="27" t="s">
        <v>2917</v>
      </c>
      <c r="O845" s="27"/>
      <c r="P845" s="27" t="s">
        <v>779</v>
      </c>
      <c r="Q845" s="27"/>
    </row>
    <row r="846" customFormat="false" ht="17" hidden="false" customHeight="false" outlineLevel="0" collapsed="false">
      <c r="A846" s="20" t="n">
        <f aca="true">RAND()</f>
        <v>0.82037488813512</v>
      </c>
      <c r="H846" s="27" t="s">
        <v>2238</v>
      </c>
      <c r="I846" s="27"/>
      <c r="L846" s="29" t="s">
        <v>2918</v>
      </c>
      <c r="M846" s="29"/>
      <c r="N846" s="27" t="s">
        <v>2919</v>
      </c>
      <c r="O846" s="27"/>
      <c r="P846" s="27" t="s">
        <v>2238</v>
      </c>
      <c r="Q846" s="27"/>
    </row>
    <row r="847" customFormat="false" ht="17" hidden="false" customHeight="false" outlineLevel="0" collapsed="false">
      <c r="A847" s="20" t="n">
        <f aca="true">RAND()</f>
        <v>0.805293185869232</v>
      </c>
      <c r="H847" s="27" t="s">
        <v>2242</v>
      </c>
      <c r="I847" s="27"/>
      <c r="L847" s="29" t="s">
        <v>2920</v>
      </c>
      <c r="M847" s="29"/>
      <c r="N847" s="27" t="s">
        <v>2921</v>
      </c>
      <c r="O847" s="27"/>
      <c r="P847" s="27" t="s">
        <v>2242</v>
      </c>
      <c r="Q847" s="27"/>
    </row>
    <row r="848" customFormat="false" ht="17" hidden="false" customHeight="false" outlineLevel="0" collapsed="false">
      <c r="A848" s="20" t="n">
        <f aca="true">RAND()</f>
        <v>0.470343196531758</v>
      </c>
      <c r="H848" s="27" t="s">
        <v>528</v>
      </c>
      <c r="I848" s="27"/>
      <c r="L848" s="29" t="s">
        <v>2922</v>
      </c>
      <c r="M848" s="29"/>
      <c r="N848" s="27" t="s">
        <v>2923</v>
      </c>
      <c r="O848" s="27"/>
      <c r="P848" s="27" t="s">
        <v>528</v>
      </c>
      <c r="Q848" s="27"/>
    </row>
    <row r="849" customFormat="false" ht="17" hidden="false" customHeight="false" outlineLevel="0" collapsed="false">
      <c r="A849" s="20" t="n">
        <f aca="true">RAND()</f>
        <v>0.0446437539067119</v>
      </c>
      <c r="H849" s="27" t="s">
        <v>2249</v>
      </c>
      <c r="I849" s="27"/>
      <c r="L849" s="29" t="s">
        <v>2924</v>
      </c>
      <c r="M849" s="29"/>
      <c r="N849" s="27" t="s">
        <v>2925</v>
      </c>
      <c r="O849" s="27"/>
      <c r="P849" s="27" t="s">
        <v>2249</v>
      </c>
      <c r="Q849" s="27"/>
    </row>
    <row r="850" customFormat="false" ht="17" hidden="false" customHeight="false" outlineLevel="0" collapsed="false">
      <c r="A850" s="20" t="n">
        <f aca="true">RAND()</f>
        <v>0.696285559097305</v>
      </c>
      <c r="H850" s="27" t="s">
        <v>426</v>
      </c>
      <c r="I850" s="27"/>
      <c r="L850" s="29" t="s">
        <v>2926</v>
      </c>
      <c r="M850" s="29"/>
      <c r="N850" s="27" t="s">
        <v>2927</v>
      </c>
      <c r="O850" s="27"/>
      <c r="P850" s="27" t="s">
        <v>426</v>
      </c>
      <c r="Q850" s="27"/>
    </row>
    <row r="851" customFormat="false" ht="17" hidden="false" customHeight="false" outlineLevel="0" collapsed="false">
      <c r="A851" s="20" t="n">
        <f aca="true">RAND()</f>
        <v>0.275921635795385</v>
      </c>
      <c r="H851" s="27" t="s">
        <v>2255</v>
      </c>
      <c r="I851" s="27"/>
      <c r="L851" s="29" t="s">
        <v>2928</v>
      </c>
      <c r="M851" s="29"/>
      <c r="N851" s="27" t="s">
        <v>2929</v>
      </c>
      <c r="O851" s="27"/>
      <c r="P851" s="27" t="s">
        <v>2255</v>
      </c>
      <c r="Q851" s="27"/>
    </row>
    <row r="852" customFormat="false" ht="17" hidden="false" customHeight="false" outlineLevel="0" collapsed="false">
      <c r="A852" s="20" t="n">
        <f aca="true">RAND()</f>
        <v>0.311685902299359</v>
      </c>
      <c r="H852" s="27" t="s">
        <v>2259</v>
      </c>
      <c r="I852" s="27"/>
      <c r="L852" s="29" t="s">
        <v>2930</v>
      </c>
      <c r="M852" s="29"/>
      <c r="N852" s="27" t="s">
        <v>2931</v>
      </c>
      <c r="O852" s="27"/>
      <c r="P852" s="27" t="s">
        <v>2259</v>
      </c>
      <c r="Q852" s="27"/>
    </row>
    <row r="853" customFormat="false" ht="17" hidden="false" customHeight="false" outlineLevel="0" collapsed="false">
      <c r="A853" s="20" t="n">
        <f aca="true">RAND()</f>
        <v>0.618389669340104</v>
      </c>
      <c r="H853" s="27" t="s">
        <v>1260</v>
      </c>
      <c r="I853" s="27"/>
      <c r="L853" s="29" t="s">
        <v>2932</v>
      </c>
      <c r="M853" s="29"/>
      <c r="N853" s="27" t="s">
        <v>2933</v>
      </c>
      <c r="O853" s="27"/>
      <c r="P853" s="27" t="s">
        <v>1260</v>
      </c>
      <c r="Q853" s="27"/>
    </row>
    <row r="854" customFormat="false" ht="17" hidden="false" customHeight="false" outlineLevel="0" collapsed="false">
      <c r="A854" s="20" t="n">
        <f aca="true">RAND()</f>
        <v>0.511473255231977</v>
      </c>
      <c r="H854" s="27" t="s">
        <v>601</v>
      </c>
      <c r="I854" s="27"/>
      <c r="L854" s="29" t="s">
        <v>2934</v>
      </c>
      <c r="M854" s="29"/>
      <c r="N854" s="27" t="s">
        <v>2935</v>
      </c>
      <c r="O854" s="27"/>
      <c r="P854" s="27" t="s">
        <v>601</v>
      </c>
      <c r="Q854" s="27"/>
    </row>
    <row r="855" customFormat="false" ht="17" hidden="false" customHeight="false" outlineLevel="0" collapsed="false">
      <c r="A855" s="20" t="n">
        <f aca="true">RAND()</f>
        <v>0.56272751884535</v>
      </c>
      <c r="H855" s="27" t="s">
        <v>233</v>
      </c>
      <c r="I855" s="27"/>
      <c r="L855" s="29" t="s">
        <v>2936</v>
      </c>
      <c r="M855" s="29"/>
      <c r="N855" s="27" t="s">
        <v>2937</v>
      </c>
      <c r="O855" s="27"/>
      <c r="P855" s="27" t="s">
        <v>233</v>
      </c>
      <c r="Q855" s="27"/>
    </row>
    <row r="856" customFormat="false" ht="17" hidden="false" customHeight="false" outlineLevel="0" collapsed="false">
      <c r="A856" s="20" t="n">
        <f aca="true">RAND()</f>
        <v>0.496796348365024</v>
      </c>
      <c r="H856" s="27" t="s">
        <v>124</v>
      </c>
      <c r="I856" s="27"/>
      <c r="L856" s="29" t="s">
        <v>2938</v>
      </c>
      <c r="M856" s="29"/>
      <c r="N856" s="27" t="s">
        <v>2939</v>
      </c>
      <c r="O856" s="27"/>
      <c r="P856" s="27" t="s">
        <v>124</v>
      </c>
      <c r="Q856" s="27"/>
    </row>
    <row r="857" customFormat="false" ht="17" hidden="false" customHeight="false" outlineLevel="0" collapsed="false">
      <c r="A857" s="20" t="n">
        <f aca="true">RAND()</f>
        <v>0.517904349369928</v>
      </c>
      <c r="H857" s="27" t="s">
        <v>221</v>
      </c>
      <c r="I857" s="27"/>
      <c r="L857" s="29" t="s">
        <v>2940</v>
      </c>
      <c r="M857" s="29"/>
      <c r="N857" s="27" t="s">
        <v>2941</v>
      </c>
      <c r="O857" s="27"/>
      <c r="P857" s="27" t="s">
        <v>221</v>
      </c>
      <c r="Q857" s="27"/>
    </row>
    <row r="858" customFormat="false" ht="17" hidden="false" customHeight="false" outlineLevel="0" collapsed="false">
      <c r="A858" s="20" t="n">
        <f aca="true">RAND()</f>
        <v>0.911483045900241</v>
      </c>
      <c r="H858" s="27" t="s">
        <v>240</v>
      </c>
      <c r="I858" s="27"/>
      <c r="L858" s="29" t="s">
        <v>2942</v>
      </c>
      <c r="M858" s="29"/>
      <c r="N858" s="27" t="s">
        <v>2943</v>
      </c>
      <c r="O858" s="27"/>
      <c r="P858" s="27" t="s">
        <v>240</v>
      </c>
      <c r="Q858" s="27"/>
    </row>
    <row r="859" customFormat="false" ht="17" hidden="false" customHeight="false" outlineLevel="0" collapsed="false">
      <c r="A859" s="20" t="n">
        <f aca="true">RAND()</f>
        <v>0.382809896487743</v>
      </c>
      <c r="H859" s="27" t="s">
        <v>538</v>
      </c>
      <c r="I859" s="27"/>
      <c r="L859" s="29" t="s">
        <v>2944</v>
      </c>
      <c r="M859" s="29"/>
      <c r="N859" s="27" t="s">
        <v>2945</v>
      </c>
      <c r="O859" s="27"/>
      <c r="P859" s="27" t="s">
        <v>538</v>
      </c>
      <c r="Q859" s="27"/>
    </row>
    <row r="860" customFormat="false" ht="17" hidden="false" customHeight="false" outlineLevel="0" collapsed="false">
      <c r="A860" s="20" t="n">
        <f aca="true">RAND()</f>
        <v>0.26532833953388</v>
      </c>
      <c r="H860" s="27" t="s">
        <v>390</v>
      </c>
      <c r="I860" s="27"/>
      <c r="L860" s="29" t="s">
        <v>2946</v>
      </c>
      <c r="M860" s="29"/>
      <c r="N860" s="27" t="s">
        <v>2947</v>
      </c>
      <c r="O860" s="27"/>
      <c r="P860" s="27" t="s">
        <v>390</v>
      </c>
      <c r="Q860" s="27"/>
    </row>
    <row r="861" customFormat="false" ht="17" hidden="false" customHeight="false" outlineLevel="0" collapsed="false">
      <c r="A861" s="20" t="n">
        <f aca="true">RAND()</f>
        <v>0.660358733730391</v>
      </c>
      <c r="H861" s="27" t="s">
        <v>2287</v>
      </c>
      <c r="I861" s="27"/>
      <c r="L861" s="29" t="s">
        <v>2948</v>
      </c>
      <c r="M861" s="29"/>
      <c r="N861" s="27" t="s">
        <v>2949</v>
      </c>
      <c r="O861" s="27"/>
      <c r="P861" s="27" t="s">
        <v>2287</v>
      </c>
      <c r="Q861" s="27"/>
    </row>
    <row r="862" customFormat="false" ht="17" hidden="false" customHeight="false" outlineLevel="0" collapsed="false">
      <c r="A862" s="20" t="n">
        <f aca="true">RAND()</f>
        <v>0.259820137172937</v>
      </c>
      <c r="H862" s="27" t="s">
        <v>2291</v>
      </c>
      <c r="I862" s="27"/>
      <c r="L862" s="29" t="s">
        <v>2950</v>
      </c>
      <c r="M862" s="29"/>
      <c r="N862" s="27" t="s">
        <v>2951</v>
      </c>
      <c r="O862" s="27"/>
      <c r="P862" s="27" t="s">
        <v>2291</v>
      </c>
      <c r="Q862" s="27"/>
    </row>
    <row r="863" customFormat="false" ht="17" hidden="false" customHeight="false" outlineLevel="0" collapsed="false">
      <c r="A863" s="20" t="n">
        <f aca="true">RAND()</f>
        <v>0.497927956748754</v>
      </c>
      <c r="H863" s="27" t="s">
        <v>334</v>
      </c>
      <c r="I863" s="27"/>
      <c r="L863" s="29" t="s">
        <v>2952</v>
      </c>
      <c r="M863" s="29"/>
      <c r="N863" s="27" t="s">
        <v>2953</v>
      </c>
      <c r="O863" s="27"/>
      <c r="P863" s="27" t="s">
        <v>334</v>
      </c>
      <c r="Q863" s="27"/>
    </row>
    <row r="864" customFormat="false" ht="17" hidden="false" customHeight="false" outlineLevel="0" collapsed="false">
      <c r="A864" s="20" t="n">
        <f aca="true">RAND()</f>
        <v>0.774985195836052</v>
      </c>
      <c r="H864" s="27" t="s">
        <v>820</v>
      </c>
      <c r="I864" s="27"/>
      <c r="L864" s="29" t="s">
        <v>2954</v>
      </c>
      <c r="M864" s="29"/>
      <c r="N864" s="27" t="s">
        <v>2955</v>
      </c>
      <c r="O864" s="27"/>
      <c r="P864" s="27" t="s">
        <v>820</v>
      </c>
      <c r="Q864" s="27"/>
    </row>
    <row r="865" customFormat="false" ht="17" hidden="false" customHeight="false" outlineLevel="0" collapsed="false">
      <c r="A865" s="20" t="n">
        <f aca="true">RAND()</f>
        <v>0.332214594818652</v>
      </c>
      <c r="H865" s="27" t="s">
        <v>2301</v>
      </c>
      <c r="I865" s="27"/>
      <c r="L865" s="29" t="s">
        <v>2956</v>
      </c>
      <c r="M865" s="29"/>
      <c r="N865" s="27" t="s">
        <v>2957</v>
      </c>
      <c r="O865" s="27"/>
      <c r="P865" s="27" t="s">
        <v>2301</v>
      </c>
      <c r="Q865" s="27"/>
    </row>
    <row r="866" customFormat="false" ht="17" hidden="false" customHeight="false" outlineLevel="0" collapsed="false">
      <c r="A866" s="20" t="n">
        <f aca="true">RAND()</f>
        <v>0.38930386165157</v>
      </c>
      <c r="H866" s="27" t="s">
        <v>276</v>
      </c>
      <c r="I866" s="27"/>
      <c r="L866" s="29" t="s">
        <v>2958</v>
      </c>
      <c r="M866" s="29"/>
      <c r="N866" s="27" t="s">
        <v>2959</v>
      </c>
      <c r="O866" s="27"/>
      <c r="P866" s="27" t="s">
        <v>276</v>
      </c>
      <c r="Q866" s="27"/>
    </row>
    <row r="867" customFormat="false" ht="17" hidden="false" customHeight="false" outlineLevel="0" collapsed="false">
      <c r="A867" s="20" t="n">
        <f aca="true">RAND()</f>
        <v>0.531176074175164</v>
      </c>
      <c r="H867" s="27" t="s">
        <v>2308</v>
      </c>
      <c r="I867" s="27"/>
      <c r="L867" s="29" t="s">
        <v>2960</v>
      </c>
      <c r="M867" s="29"/>
      <c r="N867" s="27" t="s">
        <v>2961</v>
      </c>
      <c r="O867" s="27"/>
      <c r="P867" s="27" t="s">
        <v>2308</v>
      </c>
      <c r="Q867" s="27"/>
    </row>
    <row r="868" customFormat="false" ht="17" hidden="false" customHeight="false" outlineLevel="0" collapsed="false">
      <c r="A868" s="20" t="n">
        <f aca="true">RAND()</f>
        <v>0.350218737265095</v>
      </c>
      <c r="H868" s="27" t="s">
        <v>2312</v>
      </c>
      <c r="I868" s="27"/>
      <c r="L868" s="29" t="s">
        <v>2962</v>
      </c>
      <c r="M868" s="29"/>
      <c r="N868" s="27" t="s">
        <v>2963</v>
      </c>
      <c r="O868" s="27"/>
      <c r="P868" s="27" t="s">
        <v>2312</v>
      </c>
      <c r="Q868" s="27"/>
    </row>
    <row r="869" customFormat="false" ht="17" hidden="false" customHeight="false" outlineLevel="0" collapsed="false">
      <c r="A869" s="20" t="n">
        <f aca="true">RAND()</f>
        <v>0.518953153630719</v>
      </c>
      <c r="H869" s="27" t="s">
        <v>2316</v>
      </c>
      <c r="I869" s="27"/>
      <c r="L869" s="29" t="s">
        <v>2964</v>
      </c>
      <c r="M869" s="29"/>
      <c r="N869" s="27" t="s">
        <v>2965</v>
      </c>
      <c r="O869" s="27"/>
      <c r="P869" s="27" t="s">
        <v>2316</v>
      </c>
      <c r="Q869" s="27"/>
    </row>
    <row r="870" customFormat="false" ht="17" hidden="false" customHeight="false" outlineLevel="0" collapsed="false">
      <c r="A870" s="20" t="n">
        <f aca="true">RAND()</f>
        <v>0.886792225763202</v>
      </c>
      <c r="H870" s="27" t="s">
        <v>84</v>
      </c>
      <c r="I870" s="27"/>
      <c r="L870" s="29" t="s">
        <v>2966</v>
      </c>
      <c r="M870" s="29"/>
      <c r="N870" s="27" t="s">
        <v>2967</v>
      </c>
      <c r="O870" s="27"/>
      <c r="P870" s="27" t="s">
        <v>84</v>
      </c>
      <c r="Q870" s="27"/>
    </row>
    <row r="871" customFormat="false" ht="17" hidden="false" customHeight="false" outlineLevel="0" collapsed="false">
      <c r="A871" s="20" t="n">
        <f aca="true">RAND()</f>
        <v>0.748897838871926</v>
      </c>
      <c r="H871" s="27" t="s">
        <v>2323</v>
      </c>
      <c r="I871" s="27"/>
      <c r="L871" s="29" t="s">
        <v>2968</v>
      </c>
      <c r="M871" s="29"/>
      <c r="N871" s="27" t="s">
        <v>2969</v>
      </c>
      <c r="O871" s="27"/>
      <c r="P871" s="27" t="s">
        <v>2323</v>
      </c>
      <c r="Q871" s="27"/>
    </row>
    <row r="872" customFormat="false" ht="17" hidden="false" customHeight="false" outlineLevel="0" collapsed="false">
      <c r="A872" s="20" t="n">
        <f aca="true">RAND()</f>
        <v>0.773091002833098</v>
      </c>
      <c r="H872" s="27" t="s">
        <v>686</v>
      </c>
      <c r="I872" s="27"/>
      <c r="L872" s="29" t="s">
        <v>2970</v>
      </c>
      <c r="M872" s="29"/>
      <c r="N872" s="27" t="s">
        <v>2971</v>
      </c>
      <c r="O872" s="27"/>
      <c r="P872" s="27" t="s">
        <v>686</v>
      </c>
      <c r="Q872" s="27"/>
    </row>
    <row r="873" customFormat="false" ht="17" hidden="false" customHeight="false" outlineLevel="0" collapsed="false">
      <c r="A873" s="20" t="n">
        <f aca="true">RAND()</f>
        <v>0.387510067550465</v>
      </c>
      <c r="H873" s="27" t="s">
        <v>208</v>
      </c>
      <c r="I873" s="27"/>
      <c r="L873" s="29" t="s">
        <v>2972</v>
      </c>
      <c r="M873" s="29"/>
      <c r="N873" s="27" t="s">
        <v>2973</v>
      </c>
      <c r="O873" s="27"/>
      <c r="P873" s="27" t="s">
        <v>208</v>
      </c>
      <c r="Q873" s="27"/>
    </row>
    <row r="874" customFormat="false" ht="17" hidden="false" customHeight="false" outlineLevel="0" collapsed="false">
      <c r="A874" s="20" t="n">
        <f aca="true">RAND()</f>
        <v>0.998062667902559</v>
      </c>
      <c r="H874" s="27" t="s">
        <v>357</v>
      </c>
      <c r="I874" s="27"/>
      <c r="L874" s="29" t="s">
        <v>2974</v>
      </c>
      <c r="M874" s="29"/>
      <c r="N874" s="27" t="s">
        <v>2975</v>
      </c>
      <c r="O874" s="27"/>
      <c r="P874" s="27" t="s">
        <v>357</v>
      </c>
      <c r="Q874" s="27"/>
    </row>
    <row r="875" customFormat="false" ht="17" hidden="false" customHeight="false" outlineLevel="0" collapsed="false">
      <c r="A875" s="20" t="n">
        <f aca="true">RAND()</f>
        <v>0.5557414770592</v>
      </c>
      <c r="H875" s="27" t="s">
        <v>71</v>
      </c>
      <c r="I875" s="27"/>
      <c r="L875" s="29" t="s">
        <v>2976</v>
      </c>
      <c r="M875" s="29"/>
      <c r="N875" s="27" t="s">
        <v>2977</v>
      </c>
      <c r="O875" s="27"/>
      <c r="P875" s="27" t="s">
        <v>71</v>
      </c>
      <c r="Q875" s="27"/>
    </row>
    <row r="876" customFormat="false" ht="17" hidden="false" customHeight="false" outlineLevel="0" collapsed="false">
      <c r="A876" s="20" t="n">
        <f aca="true">RAND()</f>
        <v>0.15091071696952</v>
      </c>
      <c r="H876" s="27" t="s">
        <v>2339</v>
      </c>
      <c r="I876" s="27"/>
      <c r="L876" s="29" t="s">
        <v>2978</v>
      </c>
      <c r="M876" s="29"/>
      <c r="N876" s="27" t="s">
        <v>2979</v>
      </c>
      <c r="O876" s="27"/>
      <c r="P876" s="27" t="s">
        <v>2339</v>
      </c>
      <c r="Q876" s="27"/>
    </row>
    <row r="877" customFormat="false" ht="17" hidden="false" customHeight="false" outlineLevel="0" collapsed="false">
      <c r="A877" s="20" t="n">
        <f aca="true">RAND()</f>
        <v>0.412739000748843</v>
      </c>
      <c r="H877" s="27" t="s">
        <v>257</v>
      </c>
      <c r="I877" s="27"/>
      <c r="L877" s="29" t="s">
        <v>2980</v>
      </c>
      <c r="M877" s="29"/>
      <c r="N877" s="27" t="s">
        <v>2981</v>
      </c>
      <c r="O877" s="27"/>
      <c r="P877" s="27" t="s">
        <v>257</v>
      </c>
      <c r="Q877" s="27"/>
    </row>
    <row r="878" customFormat="false" ht="17" hidden="false" customHeight="false" outlineLevel="0" collapsed="false">
      <c r="A878" s="20" t="n">
        <f aca="true">RAND()</f>
        <v>0.669024530798197</v>
      </c>
      <c r="H878" s="27" t="s">
        <v>2346</v>
      </c>
      <c r="I878" s="27"/>
      <c r="L878" s="29" t="s">
        <v>2982</v>
      </c>
      <c r="M878" s="29"/>
      <c r="N878" s="27" t="s">
        <v>2983</v>
      </c>
      <c r="O878" s="27"/>
      <c r="P878" s="27" t="s">
        <v>2346</v>
      </c>
      <c r="Q878" s="27"/>
    </row>
    <row r="879" customFormat="false" ht="17" hidden="false" customHeight="false" outlineLevel="0" collapsed="false">
      <c r="A879" s="20" t="n">
        <f aca="true">RAND()</f>
        <v>0.686936447396874</v>
      </c>
      <c r="H879" s="27" t="s">
        <v>648</v>
      </c>
      <c r="I879" s="27"/>
      <c r="L879" s="29" t="s">
        <v>2984</v>
      </c>
      <c r="M879" s="29"/>
      <c r="N879" s="27" t="s">
        <v>2985</v>
      </c>
      <c r="O879" s="27"/>
      <c r="P879" s="27" t="s">
        <v>648</v>
      </c>
      <c r="Q879" s="27"/>
    </row>
    <row r="880" customFormat="false" ht="17" hidden="false" customHeight="false" outlineLevel="0" collapsed="false">
      <c r="A880" s="20" t="n">
        <f aca="true">RAND()</f>
        <v>0.00609376165084541</v>
      </c>
      <c r="H880" s="27" t="s">
        <v>2353</v>
      </c>
      <c r="I880" s="27"/>
      <c r="L880" s="29" t="s">
        <v>2986</v>
      </c>
      <c r="M880" s="29"/>
      <c r="N880" s="27" t="s">
        <v>2987</v>
      </c>
      <c r="O880" s="27"/>
      <c r="P880" s="27" t="s">
        <v>2353</v>
      </c>
      <c r="Q880" s="27"/>
    </row>
    <row r="881" customFormat="false" ht="17" hidden="false" customHeight="false" outlineLevel="0" collapsed="false">
      <c r="A881" s="20" t="n">
        <f aca="true">RAND()</f>
        <v>0.685052068904042</v>
      </c>
      <c r="H881" s="27" t="s">
        <v>2357</v>
      </c>
      <c r="I881" s="27"/>
      <c r="L881" s="29" t="s">
        <v>2988</v>
      </c>
      <c r="M881" s="29"/>
      <c r="N881" s="27" t="s">
        <v>2989</v>
      </c>
      <c r="O881" s="27"/>
      <c r="P881" s="27" t="s">
        <v>2357</v>
      </c>
      <c r="Q881" s="27"/>
    </row>
    <row r="882" customFormat="false" ht="17" hidden="false" customHeight="false" outlineLevel="0" collapsed="false">
      <c r="A882" s="20" t="n">
        <f aca="true">RAND()</f>
        <v>0.447889336617664</v>
      </c>
      <c r="H882" s="27" t="s">
        <v>2361</v>
      </c>
      <c r="I882" s="27"/>
      <c r="L882" s="29" t="s">
        <v>2990</v>
      </c>
      <c r="M882" s="29"/>
      <c r="N882" s="27" t="s">
        <v>2991</v>
      </c>
      <c r="O882" s="27"/>
      <c r="P882" s="27" t="s">
        <v>2361</v>
      </c>
      <c r="Q882" s="27"/>
    </row>
    <row r="883" customFormat="false" ht="17" hidden="false" customHeight="false" outlineLevel="0" collapsed="false">
      <c r="A883" s="20" t="n">
        <f aca="true">RAND()</f>
        <v>0.12187933945097</v>
      </c>
      <c r="H883" s="27" t="s">
        <v>2365</v>
      </c>
      <c r="I883" s="27"/>
      <c r="L883" s="29" t="s">
        <v>2992</v>
      </c>
      <c r="M883" s="29"/>
      <c r="N883" s="27" t="s">
        <v>2993</v>
      </c>
      <c r="O883" s="27"/>
      <c r="P883" s="27" t="s">
        <v>2365</v>
      </c>
      <c r="Q883" s="27"/>
    </row>
    <row r="884" customFormat="false" ht="17" hidden="false" customHeight="false" outlineLevel="0" collapsed="false">
      <c r="A884" s="20" t="n">
        <f aca="true">RAND()</f>
        <v>0.757992792641744</v>
      </c>
      <c r="H884" s="27" t="s">
        <v>2369</v>
      </c>
      <c r="I884" s="27"/>
      <c r="L884" s="29" t="s">
        <v>2994</v>
      </c>
      <c r="M884" s="29"/>
      <c r="N884" s="27" t="s">
        <v>2995</v>
      </c>
      <c r="O884" s="27"/>
      <c r="P884" s="27" t="s">
        <v>2369</v>
      </c>
      <c r="Q884" s="27"/>
    </row>
    <row r="885" customFormat="false" ht="17" hidden="false" customHeight="false" outlineLevel="0" collapsed="false">
      <c r="A885" s="20" t="n">
        <f aca="true">RAND()</f>
        <v>0.766571667743847</v>
      </c>
      <c r="H885" s="27" t="s">
        <v>554</v>
      </c>
      <c r="I885" s="27"/>
      <c r="L885" s="29" t="s">
        <v>2996</v>
      </c>
      <c r="M885" s="29"/>
      <c r="N885" s="27" t="s">
        <v>2997</v>
      </c>
      <c r="O885" s="27"/>
      <c r="P885" s="27" t="s">
        <v>554</v>
      </c>
      <c r="Q885" s="27"/>
    </row>
    <row r="886" customFormat="false" ht="17" hidden="false" customHeight="false" outlineLevel="0" collapsed="false">
      <c r="A886" s="20" t="n">
        <f aca="true">RAND()</f>
        <v>0.775012389291078</v>
      </c>
      <c r="H886" s="27" t="s">
        <v>2376</v>
      </c>
      <c r="I886" s="27"/>
      <c r="L886" s="29" t="s">
        <v>2998</v>
      </c>
      <c r="M886" s="29"/>
      <c r="N886" s="27" t="s">
        <v>2999</v>
      </c>
      <c r="O886" s="27"/>
      <c r="P886" s="27" t="s">
        <v>2376</v>
      </c>
      <c r="Q886" s="27"/>
    </row>
    <row r="887" customFormat="false" ht="17" hidden="false" customHeight="false" outlineLevel="0" collapsed="false">
      <c r="A887" s="20" t="n">
        <f aca="true">RAND()</f>
        <v>0.84949242323637</v>
      </c>
      <c r="H887" s="27" t="s">
        <v>2380</v>
      </c>
      <c r="I887" s="27"/>
      <c r="L887" s="29" t="s">
        <v>3000</v>
      </c>
      <c r="M887" s="29"/>
      <c r="N887" s="27" t="s">
        <v>3001</v>
      </c>
      <c r="O887" s="27"/>
      <c r="P887" s="27" t="s">
        <v>2380</v>
      </c>
      <c r="Q887" s="27"/>
    </row>
    <row r="888" customFormat="false" ht="17" hidden="false" customHeight="false" outlineLevel="0" collapsed="false">
      <c r="A888" s="20" t="n">
        <f aca="true">RAND()</f>
        <v>0.362623352790251</v>
      </c>
      <c r="H888" s="27" t="s">
        <v>675</v>
      </c>
      <c r="I888" s="27"/>
      <c r="L888" s="29" t="s">
        <v>3002</v>
      </c>
      <c r="M888" s="29"/>
      <c r="N888" s="27" t="s">
        <v>3003</v>
      </c>
      <c r="O888" s="27"/>
      <c r="P888" s="27" t="s">
        <v>675</v>
      </c>
      <c r="Q888" s="27"/>
    </row>
    <row r="889" customFormat="false" ht="17" hidden="false" customHeight="false" outlineLevel="0" collapsed="false">
      <c r="A889" s="20" t="n">
        <f aca="true">RAND()</f>
        <v>0.267853897064924</v>
      </c>
      <c r="H889" s="27" t="s">
        <v>700</v>
      </c>
      <c r="I889" s="27"/>
      <c r="L889" s="29" t="s">
        <v>3004</v>
      </c>
      <c r="M889" s="29"/>
      <c r="N889" s="27" t="s">
        <v>3005</v>
      </c>
      <c r="O889" s="27"/>
      <c r="P889" s="27" t="s">
        <v>700</v>
      </c>
      <c r="Q889" s="27"/>
    </row>
    <row r="890" customFormat="false" ht="17" hidden="false" customHeight="false" outlineLevel="0" collapsed="false">
      <c r="A890" s="20" t="n">
        <f aca="true">RAND()</f>
        <v>0.46409427258186</v>
      </c>
      <c r="H890" s="27" t="s">
        <v>622</v>
      </c>
      <c r="I890" s="27"/>
      <c r="L890" s="29" t="s">
        <v>3006</v>
      </c>
      <c r="M890" s="29"/>
      <c r="N890" s="27" t="s">
        <v>3007</v>
      </c>
      <c r="O890" s="27"/>
      <c r="P890" s="27" t="s">
        <v>622</v>
      </c>
      <c r="Q890" s="27"/>
    </row>
    <row r="891" customFormat="false" ht="17" hidden="false" customHeight="false" outlineLevel="0" collapsed="false">
      <c r="A891" s="20" t="n">
        <f aca="true">RAND()</f>
        <v>0.397082663141191</v>
      </c>
      <c r="H891" s="27" t="s">
        <v>2392</v>
      </c>
      <c r="I891" s="27"/>
      <c r="L891" s="29" t="s">
        <v>3008</v>
      </c>
      <c r="M891" s="29"/>
      <c r="N891" s="27" t="s">
        <v>3009</v>
      </c>
      <c r="O891" s="27"/>
      <c r="P891" s="27" t="s">
        <v>2392</v>
      </c>
      <c r="Q891" s="27"/>
    </row>
    <row r="892" customFormat="false" ht="17" hidden="false" customHeight="false" outlineLevel="0" collapsed="false">
      <c r="A892" s="20" t="n">
        <f aca="true">RAND()</f>
        <v>0.818233031779528</v>
      </c>
      <c r="H892" s="27" t="s">
        <v>2396</v>
      </c>
      <c r="I892" s="27"/>
      <c r="L892" s="29" t="s">
        <v>3010</v>
      </c>
      <c r="M892" s="29"/>
      <c r="N892" s="27" t="s">
        <v>3011</v>
      </c>
      <c r="O892" s="27"/>
      <c r="P892" s="27" t="s">
        <v>2396</v>
      </c>
      <c r="Q892" s="27"/>
    </row>
    <row r="893" customFormat="false" ht="17" hidden="false" customHeight="false" outlineLevel="0" collapsed="false">
      <c r="A893" s="20" t="n">
        <f aca="true">RAND()</f>
        <v>0.0836013259831816</v>
      </c>
      <c r="H893" s="27" t="s">
        <v>2400</v>
      </c>
      <c r="I893" s="27"/>
      <c r="L893" s="29" t="s">
        <v>3012</v>
      </c>
      <c r="M893" s="29"/>
      <c r="N893" s="27" t="s">
        <v>3013</v>
      </c>
      <c r="O893" s="27"/>
      <c r="P893" s="27" t="s">
        <v>2400</v>
      </c>
      <c r="Q893" s="27"/>
    </row>
    <row r="894" customFormat="false" ht="17" hidden="false" customHeight="false" outlineLevel="0" collapsed="false">
      <c r="A894" s="20" t="n">
        <f aca="true">RAND()</f>
        <v>0.0115416336338967</v>
      </c>
      <c r="H894" s="27" t="s">
        <v>2404</v>
      </c>
      <c r="I894" s="27"/>
      <c r="L894" s="29" t="s">
        <v>3014</v>
      </c>
      <c r="M894" s="29"/>
      <c r="N894" s="27" t="s">
        <v>3015</v>
      </c>
      <c r="O894" s="27"/>
      <c r="P894" s="27" t="s">
        <v>2404</v>
      </c>
      <c r="Q894" s="27"/>
    </row>
    <row r="895" customFormat="false" ht="17" hidden="false" customHeight="false" outlineLevel="0" collapsed="false">
      <c r="A895" s="20" t="n">
        <f aca="true">RAND()</f>
        <v>0.336646726354957</v>
      </c>
      <c r="H895" s="27" t="s">
        <v>333</v>
      </c>
      <c r="I895" s="27"/>
      <c r="L895" s="29" t="s">
        <v>3016</v>
      </c>
      <c r="M895" s="29"/>
      <c r="N895" s="27" t="s">
        <v>3017</v>
      </c>
      <c r="O895" s="27"/>
      <c r="P895" s="27" t="s">
        <v>333</v>
      </c>
      <c r="Q895" s="27"/>
    </row>
    <row r="896" customFormat="false" ht="17" hidden="false" customHeight="false" outlineLevel="0" collapsed="false">
      <c r="A896" s="20" t="n">
        <f aca="true">RAND()</f>
        <v>0.915448984829709</v>
      </c>
      <c r="H896" s="27" t="s">
        <v>258</v>
      </c>
      <c r="I896" s="27"/>
      <c r="L896" s="29" t="s">
        <v>3018</v>
      </c>
      <c r="M896" s="29"/>
      <c r="N896" s="27" t="s">
        <v>3019</v>
      </c>
      <c r="O896" s="27"/>
      <c r="P896" s="27" t="s">
        <v>258</v>
      </c>
      <c r="Q896" s="27"/>
    </row>
    <row r="897" customFormat="false" ht="17" hidden="false" customHeight="false" outlineLevel="0" collapsed="false">
      <c r="A897" s="20" t="n">
        <f aca="true">RAND()</f>
        <v>0.0470397223252803</v>
      </c>
      <c r="H897" s="27" t="s">
        <v>2414</v>
      </c>
      <c r="I897" s="27"/>
      <c r="L897" s="29" t="s">
        <v>3020</v>
      </c>
      <c r="M897" s="29"/>
      <c r="N897" s="27" t="s">
        <v>3021</v>
      </c>
      <c r="O897" s="27"/>
      <c r="P897" s="27" t="s">
        <v>2414</v>
      </c>
      <c r="Q897" s="27"/>
    </row>
    <row r="898" customFormat="false" ht="17" hidden="false" customHeight="false" outlineLevel="0" collapsed="false">
      <c r="A898" s="20" t="n">
        <f aca="true">RAND()</f>
        <v>0.378640996757895</v>
      </c>
      <c r="H898" s="27" t="s">
        <v>606</v>
      </c>
      <c r="I898" s="27"/>
      <c r="L898" s="29" t="s">
        <v>3022</v>
      </c>
      <c r="M898" s="29"/>
      <c r="N898" s="27" t="s">
        <v>3023</v>
      </c>
      <c r="O898" s="27"/>
      <c r="P898" s="27" t="s">
        <v>606</v>
      </c>
      <c r="Q898" s="27"/>
    </row>
    <row r="899" customFormat="false" ht="17" hidden="false" customHeight="false" outlineLevel="0" collapsed="false">
      <c r="A899" s="20" t="n">
        <f aca="true">RAND()</f>
        <v>0.628627161961049</v>
      </c>
      <c r="H899" s="27" t="s">
        <v>680</v>
      </c>
      <c r="I899" s="27"/>
      <c r="L899" s="29" t="s">
        <v>3024</v>
      </c>
      <c r="M899" s="29"/>
      <c r="N899" s="27" t="s">
        <v>3025</v>
      </c>
      <c r="O899" s="27"/>
      <c r="P899" s="27" t="s">
        <v>680</v>
      </c>
      <c r="Q899" s="27"/>
    </row>
    <row r="900" customFormat="false" ht="17" hidden="false" customHeight="false" outlineLevel="0" collapsed="false">
      <c r="A900" s="20" t="n">
        <f aca="true">RAND()</f>
        <v>0.993462572107092</v>
      </c>
      <c r="H900" s="27" t="s">
        <v>628</v>
      </c>
      <c r="I900" s="27"/>
      <c r="L900" s="29" t="s">
        <v>3026</v>
      </c>
      <c r="M900" s="29"/>
      <c r="N900" s="27" t="s">
        <v>3027</v>
      </c>
      <c r="O900" s="27"/>
      <c r="P900" s="27" t="s">
        <v>628</v>
      </c>
      <c r="Q900" s="27"/>
    </row>
    <row r="901" customFormat="false" ht="17" hidden="false" customHeight="false" outlineLevel="0" collapsed="false">
      <c r="A901" s="20" t="n">
        <f aca="true">RAND()</f>
        <v>0.258638613624498</v>
      </c>
      <c r="H901" s="27" t="s">
        <v>385</v>
      </c>
      <c r="I901" s="27"/>
      <c r="L901" s="29" t="s">
        <v>3028</v>
      </c>
      <c r="M901" s="29"/>
      <c r="N901" s="27" t="s">
        <v>3029</v>
      </c>
      <c r="O901" s="27"/>
      <c r="P901" s="27" t="s">
        <v>385</v>
      </c>
      <c r="Q901" s="27"/>
    </row>
    <row r="902" customFormat="false" ht="17" hidden="false" customHeight="false" outlineLevel="0" collapsed="false">
      <c r="A902" s="20" t="n">
        <f aca="true">RAND()</f>
        <v>0.444490622961894</v>
      </c>
      <c r="H902" s="27" t="s">
        <v>2429</v>
      </c>
      <c r="I902" s="27"/>
      <c r="L902" s="29" t="s">
        <v>3030</v>
      </c>
      <c r="M902" s="29"/>
      <c r="N902" s="27" t="s">
        <v>3031</v>
      </c>
      <c r="O902" s="27"/>
      <c r="P902" s="27" t="s">
        <v>2429</v>
      </c>
      <c r="Q902" s="27"/>
    </row>
    <row r="903" customFormat="false" ht="17" hidden="false" customHeight="false" outlineLevel="0" collapsed="false">
      <c r="A903" s="20" t="n">
        <f aca="true">RAND()</f>
        <v>0.403774598846212</v>
      </c>
      <c r="H903" s="27" t="s">
        <v>1640</v>
      </c>
      <c r="I903" s="27"/>
      <c r="L903" s="29" t="s">
        <v>3032</v>
      </c>
      <c r="M903" s="29"/>
      <c r="N903" s="27" t="s">
        <v>3033</v>
      </c>
      <c r="O903" s="27"/>
      <c r="P903" s="27" t="s">
        <v>1640</v>
      </c>
      <c r="Q903" s="27"/>
    </row>
    <row r="904" customFormat="false" ht="17" hidden="false" customHeight="false" outlineLevel="0" collapsed="false">
      <c r="A904" s="20" t="n">
        <f aca="true">RAND()</f>
        <v>0.462621128419414</v>
      </c>
      <c r="L904" s="29" t="s">
        <v>3034</v>
      </c>
      <c r="M904" s="29"/>
      <c r="N904" s="27" t="s">
        <v>3035</v>
      </c>
      <c r="O904" s="27"/>
      <c r="P904" s="29" t="s">
        <v>25</v>
      </c>
      <c r="Q904" s="29"/>
    </row>
    <row r="905" customFormat="false" ht="17" hidden="false" customHeight="false" outlineLevel="0" collapsed="false">
      <c r="A905" s="20" t="n">
        <f aca="true">RAND()</f>
        <v>0.933602577308193</v>
      </c>
      <c r="L905" s="29" t="s">
        <v>3036</v>
      </c>
      <c r="M905" s="29"/>
      <c r="N905" s="27" t="s">
        <v>3037</v>
      </c>
      <c r="O905" s="27"/>
      <c r="P905" s="29" t="s">
        <v>32</v>
      </c>
      <c r="Q905" s="29"/>
    </row>
    <row r="906" customFormat="false" ht="17" hidden="false" customHeight="false" outlineLevel="0" collapsed="false">
      <c r="A906" s="20" t="n">
        <f aca="true">RAND()</f>
        <v>0.555276182480156</v>
      </c>
      <c r="L906" s="29" t="s">
        <v>3038</v>
      </c>
      <c r="M906" s="29"/>
      <c r="N906" s="27" t="s">
        <v>3039</v>
      </c>
      <c r="O906" s="27"/>
      <c r="P906" s="29" t="s">
        <v>39</v>
      </c>
      <c r="Q906" s="29"/>
    </row>
    <row r="907" customFormat="false" ht="17" hidden="false" customHeight="false" outlineLevel="0" collapsed="false">
      <c r="A907" s="20" t="n">
        <f aca="true">RAND()</f>
        <v>0.481239604065195</v>
      </c>
      <c r="L907" s="29" t="s">
        <v>3040</v>
      </c>
      <c r="M907" s="29"/>
      <c r="N907" s="27" t="s">
        <v>3041</v>
      </c>
      <c r="O907" s="27"/>
      <c r="P907" s="29" t="s">
        <v>46</v>
      </c>
      <c r="Q907" s="29"/>
    </row>
    <row r="908" customFormat="false" ht="17" hidden="false" customHeight="false" outlineLevel="0" collapsed="false">
      <c r="A908" s="20" t="n">
        <f aca="true">RAND()</f>
        <v>0.684699227102101</v>
      </c>
      <c r="L908" s="29" t="s">
        <v>3042</v>
      </c>
      <c r="M908" s="29"/>
      <c r="N908" s="27" t="s">
        <v>3043</v>
      </c>
      <c r="O908" s="27"/>
      <c r="P908" s="29" t="s">
        <v>53</v>
      </c>
      <c r="Q908" s="29"/>
    </row>
    <row r="909" customFormat="false" ht="17" hidden="false" customHeight="false" outlineLevel="0" collapsed="false">
      <c r="A909" s="20" t="n">
        <f aca="true">RAND()</f>
        <v>0.908469633432105</v>
      </c>
      <c r="L909" s="29" t="s">
        <v>3044</v>
      </c>
      <c r="M909" s="29"/>
      <c r="N909" s="27" t="s">
        <v>3045</v>
      </c>
      <c r="O909" s="27"/>
      <c r="P909" s="29" t="s">
        <v>60</v>
      </c>
      <c r="Q909" s="29"/>
    </row>
    <row r="910" customFormat="false" ht="17" hidden="false" customHeight="false" outlineLevel="0" collapsed="false">
      <c r="A910" s="20" t="n">
        <f aca="true">RAND()</f>
        <v>0.445120804943144</v>
      </c>
      <c r="L910" s="29" t="s">
        <v>3046</v>
      </c>
      <c r="M910" s="29"/>
      <c r="N910" s="27" t="s">
        <v>3047</v>
      </c>
      <c r="O910" s="27"/>
      <c r="P910" s="29" t="s">
        <v>67</v>
      </c>
      <c r="Q910" s="29"/>
    </row>
    <row r="911" customFormat="false" ht="17" hidden="false" customHeight="false" outlineLevel="0" collapsed="false">
      <c r="A911" s="20" t="n">
        <f aca="true">RAND()</f>
        <v>0.171644238056615</v>
      </c>
      <c r="L911" s="29" t="s">
        <v>3048</v>
      </c>
      <c r="M911" s="29"/>
      <c r="N911" s="27" t="s">
        <v>3049</v>
      </c>
      <c r="O911" s="27"/>
      <c r="P911" s="29" t="s">
        <v>73</v>
      </c>
      <c r="Q911" s="29"/>
    </row>
    <row r="912" customFormat="false" ht="17" hidden="false" customHeight="false" outlineLevel="0" collapsed="false">
      <c r="A912" s="20" t="n">
        <f aca="true">RAND()</f>
        <v>0.0936525212600827</v>
      </c>
      <c r="L912" s="29" t="s">
        <v>3050</v>
      </c>
      <c r="M912" s="29"/>
      <c r="N912" s="27" t="s">
        <v>3051</v>
      </c>
      <c r="O912" s="27"/>
      <c r="P912" s="29" t="s">
        <v>80</v>
      </c>
      <c r="Q912" s="29"/>
    </row>
    <row r="913" customFormat="false" ht="17" hidden="false" customHeight="false" outlineLevel="0" collapsed="false">
      <c r="A913" s="20" t="n">
        <f aca="true">RAND()</f>
        <v>0.954687928315252</v>
      </c>
      <c r="L913" s="29" t="s">
        <v>3052</v>
      </c>
      <c r="M913" s="29"/>
      <c r="N913" s="27" t="s">
        <v>3053</v>
      </c>
      <c r="O913" s="27"/>
      <c r="P913" s="29" t="s">
        <v>86</v>
      </c>
      <c r="Q913" s="29"/>
    </row>
    <row r="914" customFormat="false" ht="17" hidden="false" customHeight="false" outlineLevel="0" collapsed="false">
      <c r="A914" s="20" t="n">
        <f aca="true">RAND()</f>
        <v>0.969454430043697</v>
      </c>
      <c r="L914" s="29" t="s">
        <v>3054</v>
      </c>
      <c r="M914" s="29"/>
      <c r="N914" s="27" t="s">
        <v>3055</v>
      </c>
      <c r="O914" s="27"/>
      <c r="P914" s="29" t="s">
        <v>93</v>
      </c>
      <c r="Q914" s="29"/>
    </row>
    <row r="915" customFormat="false" ht="17" hidden="false" customHeight="false" outlineLevel="0" collapsed="false">
      <c r="A915" s="20" t="n">
        <f aca="true">RAND()</f>
        <v>0.399081906536594</v>
      </c>
      <c r="L915" s="29" t="s">
        <v>3056</v>
      </c>
      <c r="M915" s="29"/>
      <c r="N915" s="27" t="s">
        <v>3057</v>
      </c>
      <c r="O915" s="27"/>
      <c r="P915" s="29" t="s">
        <v>100</v>
      </c>
      <c r="Q915" s="29"/>
    </row>
    <row r="916" customFormat="false" ht="17" hidden="false" customHeight="false" outlineLevel="0" collapsed="false">
      <c r="A916" s="20" t="n">
        <f aca="true">RAND()</f>
        <v>0.958034722832963</v>
      </c>
      <c r="L916" s="29" t="s">
        <v>3058</v>
      </c>
      <c r="M916" s="29"/>
      <c r="N916" s="27" t="s">
        <v>3059</v>
      </c>
      <c r="O916" s="27"/>
      <c r="P916" s="29" t="s">
        <v>107</v>
      </c>
      <c r="Q916" s="29"/>
    </row>
    <row r="917" customFormat="false" ht="17" hidden="false" customHeight="false" outlineLevel="0" collapsed="false">
      <c r="A917" s="20" t="n">
        <f aca="true">RAND()</f>
        <v>0.257300160825253</v>
      </c>
      <c r="L917" s="29" t="s">
        <v>3060</v>
      </c>
      <c r="M917" s="29"/>
      <c r="N917" s="27" t="s">
        <v>3061</v>
      </c>
      <c r="O917" s="27"/>
      <c r="P917" s="29" t="s">
        <v>112</v>
      </c>
      <c r="Q917" s="29"/>
    </row>
    <row r="918" customFormat="false" ht="17" hidden="false" customHeight="false" outlineLevel="0" collapsed="false">
      <c r="A918" s="20" t="n">
        <f aca="true">RAND()</f>
        <v>0.572927795583382</v>
      </c>
      <c r="L918" s="29" t="s">
        <v>3062</v>
      </c>
      <c r="M918" s="29"/>
      <c r="N918" s="27" t="s">
        <v>3063</v>
      </c>
      <c r="O918" s="27"/>
      <c r="P918" s="29" t="s">
        <v>119</v>
      </c>
      <c r="Q918" s="29"/>
    </row>
    <row r="919" customFormat="false" ht="17" hidden="false" customHeight="false" outlineLevel="0" collapsed="false">
      <c r="A919" s="20" t="n">
        <f aca="true">RAND()</f>
        <v>0.0880778515711427</v>
      </c>
      <c r="L919" s="29" t="s">
        <v>3064</v>
      </c>
      <c r="M919" s="29"/>
      <c r="N919" s="27" t="s">
        <v>3065</v>
      </c>
      <c r="O919" s="27"/>
      <c r="P919" s="29" t="s">
        <v>126</v>
      </c>
      <c r="Q919" s="29"/>
    </row>
    <row r="920" customFormat="false" ht="17" hidden="false" customHeight="false" outlineLevel="0" collapsed="false">
      <c r="A920" s="20" t="n">
        <f aca="true">RAND()</f>
        <v>0.503826080821455</v>
      </c>
      <c r="L920" s="29" t="s">
        <v>3066</v>
      </c>
      <c r="M920" s="29"/>
      <c r="N920" s="27" t="s">
        <v>3067</v>
      </c>
      <c r="O920" s="27"/>
      <c r="P920" s="29" t="s">
        <v>132</v>
      </c>
      <c r="Q920" s="29"/>
    </row>
    <row r="921" customFormat="false" ht="17" hidden="false" customHeight="false" outlineLevel="0" collapsed="false">
      <c r="A921" s="20" t="n">
        <f aca="true">RAND()</f>
        <v>0.441788829863071</v>
      </c>
      <c r="L921" s="29" t="s">
        <v>3068</v>
      </c>
      <c r="M921" s="29"/>
      <c r="N921" s="27" t="s">
        <v>3069</v>
      </c>
      <c r="O921" s="27"/>
      <c r="P921" s="29" t="s">
        <v>138</v>
      </c>
      <c r="Q921" s="29"/>
    </row>
    <row r="922" customFormat="false" ht="17" hidden="false" customHeight="false" outlineLevel="0" collapsed="false">
      <c r="A922" s="20" t="n">
        <f aca="true">RAND()</f>
        <v>0.452673822641373</v>
      </c>
      <c r="L922" s="29" t="s">
        <v>3070</v>
      </c>
      <c r="M922" s="29"/>
      <c r="N922" s="27" t="s">
        <v>3071</v>
      </c>
      <c r="O922" s="27"/>
      <c r="P922" s="29" t="s">
        <v>143</v>
      </c>
      <c r="Q922" s="29"/>
    </row>
    <row r="923" customFormat="false" ht="17" hidden="false" customHeight="false" outlineLevel="0" collapsed="false">
      <c r="A923" s="20" t="n">
        <f aca="true">RAND()</f>
        <v>0.433297233888879</v>
      </c>
      <c r="L923" s="29" t="s">
        <v>3072</v>
      </c>
      <c r="M923" s="29"/>
      <c r="N923" s="27" t="s">
        <v>3073</v>
      </c>
      <c r="O923" s="27"/>
      <c r="P923" s="29" t="s">
        <v>150</v>
      </c>
      <c r="Q923" s="29"/>
    </row>
    <row r="924" customFormat="false" ht="17" hidden="false" customHeight="false" outlineLevel="0" collapsed="false">
      <c r="A924" s="20" t="n">
        <f aca="true">RAND()</f>
        <v>0.565188165521249</v>
      </c>
      <c r="L924" s="29" t="s">
        <v>3074</v>
      </c>
      <c r="M924" s="29"/>
      <c r="N924" s="27" t="s">
        <v>3075</v>
      </c>
      <c r="O924" s="27"/>
      <c r="P924" s="29" t="s">
        <v>157</v>
      </c>
      <c r="Q924" s="29"/>
    </row>
    <row r="925" customFormat="false" ht="17" hidden="false" customHeight="false" outlineLevel="0" collapsed="false">
      <c r="A925" s="20" t="n">
        <f aca="true">RAND()</f>
        <v>0.94511937093921</v>
      </c>
      <c r="L925" s="29" t="s">
        <v>3076</v>
      </c>
      <c r="M925" s="29"/>
      <c r="N925" s="27" t="s">
        <v>3077</v>
      </c>
      <c r="O925" s="27"/>
      <c r="P925" s="29" t="s">
        <v>164</v>
      </c>
      <c r="Q925" s="29"/>
    </row>
    <row r="926" customFormat="false" ht="17" hidden="false" customHeight="false" outlineLevel="0" collapsed="false">
      <c r="A926" s="20" t="n">
        <f aca="true">RAND()</f>
        <v>0.631832348182797</v>
      </c>
      <c r="L926" s="29" t="s">
        <v>3078</v>
      </c>
      <c r="M926" s="29"/>
      <c r="N926" s="27" t="s">
        <v>3079</v>
      </c>
      <c r="O926" s="27"/>
      <c r="P926" s="29" t="s">
        <v>171</v>
      </c>
      <c r="Q926" s="29"/>
    </row>
    <row r="927" customFormat="false" ht="17" hidden="false" customHeight="false" outlineLevel="0" collapsed="false">
      <c r="A927" s="20" t="n">
        <f aca="true">RAND()</f>
        <v>0.489383234409615</v>
      </c>
      <c r="L927" s="29" t="s">
        <v>3080</v>
      </c>
      <c r="M927" s="29"/>
      <c r="N927" s="27" t="s">
        <v>3081</v>
      </c>
      <c r="O927" s="27"/>
      <c r="P927" s="29" t="s">
        <v>178</v>
      </c>
      <c r="Q927" s="29"/>
    </row>
    <row r="928" customFormat="false" ht="17" hidden="false" customHeight="false" outlineLevel="0" collapsed="false">
      <c r="A928" s="20" t="n">
        <f aca="true">RAND()</f>
        <v>0.413457983639091</v>
      </c>
      <c r="L928" s="29" t="s">
        <v>3082</v>
      </c>
      <c r="M928" s="29"/>
      <c r="N928" s="27" t="s">
        <v>3083</v>
      </c>
      <c r="O928" s="27"/>
      <c r="P928" s="29" t="s">
        <v>184</v>
      </c>
      <c r="Q928" s="29"/>
    </row>
    <row r="929" customFormat="false" ht="17" hidden="false" customHeight="false" outlineLevel="0" collapsed="false">
      <c r="A929" s="20" t="n">
        <f aca="true">RAND()</f>
        <v>0.483766959048808</v>
      </c>
      <c r="L929" s="29" t="s">
        <v>3084</v>
      </c>
      <c r="M929" s="29"/>
      <c r="N929" s="27" t="s">
        <v>3085</v>
      </c>
      <c r="O929" s="27"/>
      <c r="P929" s="29" t="s">
        <v>190</v>
      </c>
      <c r="Q929" s="29"/>
    </row>
    <row r="930" customFormat="false" ht="17" hidden="false" customHeight="false" outlineLevel="0" collapsed="false">
      <c r="A930" s="20" t="n">
        <f aca="true">RAND()</f>
        <v>0.515998454531655</v>
      </c>
      <c r="L930" s="29" t="s">
        <v>3086</v>
      </c>
      <c r="M930" s="29"/>
      <c r="N930" s="27" t="s">
        <v>3087</v>
      </c>
      <c r="O930" s="27"/>
      <c r="P930" s="29" t="s">
        <v>196</v>
      </c>
      <c r="Q930" s="29"/>
    </row>
    <row r="931" customFormat="false" ht="17" hidden="false" customHeight="false" outlineLevel="0" collapsed="false">
      <c r="A931" s="20" t="n">
        <f aca="true">RAND()</f>
        <v>0.856725540244952</v>
      </c>
      <c r="L931" s="29" t="s">
        <v>3088</v>
      </c>
      <c r="M931" s="29"/>
      <c r="N931" s="27" t="s">
        <v>3089</v>
      </c>
      <c r="O931" s="27"/>
      <c r="P931" s="29" t="s">
        <v>203</v>
      </c>
      <c r="Q931" s="29"/>
    </row>
    <row r="932" customFormat="false" ht="17" hidden="false" customHeight="false" outlineLevel="0" collapsed="false">
      <c r="A932" s="20" t="n">
        <f aca="true">RAND()</f>
        <v>0.0383048299700022</v>
      </c>
      <c r="L932" s="29" t="s">
        <v>3090</v>
      </c>
      <c r="M932" s="29"/>
      <c r="N932" s="27" t="s">
        <v>3091</v>
      </c>
      <c r="O932" s="27"/>
      <c r="P932" s="29" t="s">
        <v>210</v>
      </c>
      <c r="Q932" s="29"/>
    </row>
    <row r="933" customFormat="false" ht="17" hidden="false" customHeight="false" outlineLevel="0" collapsed="false">
      <c r="A933" s="20" t="n">
        <f aca="true">RAND()</f>
        <v>0.640534295234829</v>
      </c>
      <c r="L933" s="29" t="s">
        <v>3092</v>
      </c>
      <c r="M933" s="29"/>
      <c r="N933" s="27" t="s">
        <v>3093</v>
      </c>
      <c r="O933" s="27"/>
      <c r="P933" s="29" t="s">
        <v>217</v>
      </c>
      <c r="Q933" s="29"/>
    </row>
    <row r="934" customFormat="false" ht="17" hidden="false" customHeight="false" outlineLevel="0" collapsed="false">
      <c r="A934" s="20" t="n">
        <f aca="true">RAND()</f>
        <v>0.313541922019795</v>
      </c>
      <c r="L934" s="29" t="s">
        <v>3094</v>
      </c>
      <c r="M934" s="29"/>
      <c r="N934" s="27" t="s">
        <v>3095</v>
      </c>
      <c r="O934" s="27"/>
      <c r="P934" s="29" t="s">
        <v>224</v>
      </c>
      <c r="Q934" s="29"/>
    </row>
    <row r="935" customFormat="false" ht="17" hidden="false" customHeight="false" outlineLevel="0" collapsed="false">
      <c r="A935" s="20" t="n">
        <f aca="true">RAND()</f>
        <v>0.761225886410102</v>
      </c>
      <c r="L935" s="29" t="s">
        <v>3096</v>
      </c>
      <c r="M935" s="29"/>
      <c r="N935" s="27" t="s">
        <v>3097</v>
      </c>
      <c r="O935" s="27"/>
      <c r="P935" s="29" t="s">
        <v>230</v>
      </c>
      <c r="Q935" s="29"/>
    </row>
    <row r="936" customFormat="false" ht="17" hidden="false" customHeight="false" outlineLevel="0" collapsed="false">
      <c r="A936" s="20" t="n">
        <f aca="true">RAND()</f>
        <v>0.816349494736642</v>
      </c>
      <c r="L936" s="29" t="s">
        <v>3098</v>
      </c>
      <c r="M936" s="29"/>
      <c r="N936" s="27" t="s">
        <v>3099</v>
      </c>
      <c r="O936" s="27"/>
      <c r="P936" s="29" t="s">
        <v>236</v>
      </c>
      <c r="Q936" s="29"/>
    </row>
    <row r="937" customFormat="false" ht="17" hidden="false" customHeight="false" outlineLevel="0" collapsed="false">
      <c r="A937" s="20" t="n">
        <f aca="true">RAND()</f>
        <v>0.832707108231261</v>
      </c>
      <c r="L937" s="29" t="s">
        <v>3100</v>
      </c>
      <c r="M937" s="29"/>
      <c r="N937" s="27" t="s">
        <v>3101</v>
      </c>
      <c r="O937" s="27"/>
      <c r="P937" s="29" t="s">
        <v>242</v>
      </c>
      <c r="Q937" s="29"/>
    </row>
    <row r="938" customFormat="false" ht="17" hidden="false" customHeight="false" outlineLevel="0" collapsed="false">
      <c r="A938" s="20" t="n">
        <f aca="true">RAND()</f>
        <v>0.173930099466816</v>
      </c>
      <c r="L938" s="29" t="s">
        <v>3102</v>
      </c>
      <c r="M938" s="29"/>
      <c r="N938" s="27" t="s">
        <v>3103</v>
      </c>
      <c r="O938" s="27"/>
      <c r="P938" s="29" t="s">
        <v>248</v>
      </c>
      <c r="Q938" s="29"/>
    </row>
    <row r="939" customFormat="false" ht="17" hidden="false" customHeight="false" outlineLevel="0" collapsed="false">
      <c r="A939" s="20" t="n">
        <f aca="true">RAND()</f>
        <v>0.0609005815349519</v>
      </c>
      <c r="L939" s="29" t="s">
        <v>3104</v>
      </c>
      <c r="M939" s="29"/>
      <c r="N939" s="27" t="s">
        <v>3105</v>
      </c>
      <c r="O939" s="27"/>
      <c r="P939" s="29" t="s">
        <v>254</v>
      </c>
      <c r="Q939" s="29"/>
    </row>
    <row r="940" customFormat="false" ht="17" hidden="false" customHeight="false" outlineLevel="0" collapsed="false">
      <c r="A940" s="20" t="n">
        <f aca="true">RAND()</f>
        <v>0.45581834204495</v>
      </c>
      <c r="L940" s="29" t="s">
        <v>3106</v>
      </c>
      <c r="M940" s="29"/>
      <c r="N940" s="27" t="s">
        <v>3107</v>
      </c>
      <c r="O940" s="27"/>
      <c r="P940" s="29" t="s">
        <v>260</v>
      </c>
      <c r="Q940" s="29"/>
    </row>
    <row r="941" customFormat="false" ht="17" hidden="false" customHeight="false" outlineLevel="0" collapsed="false">
      <c r="A941" s="20" t="n">
        <f aca="true">RAND()</f>
        <v>0.217311442829669</v>
      </c>
      <c r="L941" s="29" t="s">
        <v>3108</v>
      </c>
      <c r="M941" s="29"/>
      <c r="N941" s="27" t="s">
        <v>3109</v>
      </c>
      <c r="O941" s="27"/>
      <c r="P941" s="29" t="s">
        <v>266</v>
      </c>
      <c r="Q941" s="29"/>
    </row>
    <row r="942" customFormat="false" ht="17" hidden="false" customHeight="false" outlineLevel="0" collapsed="false">
      <c r="A942" s="20" t="n">
        <f aca="true">RAND()</f>
        <v>0.755273127462715</v>
      </c>
      <c r="L942" s="29" t="s">
        <v>3110</v>
      </c>
      <c r="M942" s="29"/>
      <c r="N942" s="27" t="s">
        <v>3111</v>
      </c>
      <c r="O942" s="27"/>
      <c r="P942" s="29" t="s">
        <v>272</v>
      </c>
      <c r="Q942" s="29"/>
    </row>
    <row r="943" customFormat="false" ht="17" hidden="false" customHeight="false" outlineLevel="0" collapsed="false">
      <c r="A943" s="20" t="n">
        <f aca="true">RAND()</f>
        <v>0.408530395710841</v>
      </c>
      <c r="L943" s="29" t="s">
        <v>3112</v>
      </c>
      <c r="M943" s="29"/>
      <c r="N943" s="27" t="s">
        <v>3113</v>
      </c>
      <c r="O943" s="27"/>
      <c r="P943" s="29" t="s">
        <v>278</v>
      </c>
      <c r="Q943" s="29"/>
    </row>
    <row r="944" customFormat="false" ht="17" hidden="false" customHeight="false" outlineLevel="0" collapsed="false">
      <c r="A944" s="20" t="n">
        <f aca="true">RAND()</f>
        <v>0.461696229176596</v>
      </c>
      <c r="L944" s="29" t="s">
        <v>3114</v>
      </c>
      <c r="M944" s="29"/>
      <c r="N944" s="27" t="s">
        <v>3115</v>
      </c>
      <c r="O944" s="27"/>
      <c r="P944" s="29" t="s">
        <v>282</v>
      </c>
      <c r="Q944" s="29"/>
    </row>
    <row r="945" customFormat="false" ht="17" hidden="false" customHeight="false" outlineLevel="0" collapsed="false">
      <c r="A945" s="20" t="n">
        <f aca="true">RAND()</f>
        <v>0.285766897723079</v>
      </c>
      <c r="L945" s="29" t="s">
        <v>3116</v>
      </c>
      <c r="M945" s="29"/>
      <c r="N945" s="27" t="s">
        <v>3117</v>
      </c>
      <c r="O945" s="27"/>
      <c r="P945" s="29" t="s">
        <v>288</v>
      </c>
      <c r="Q945" s="29"/>
    </row>
    <row r="946" customFormat="false" ht="17" hidden="false" customHeight="false" outlineLevel="0" collapsed="false">
      <c r="A946" s="20" t="n">
        <f aca="true">RAND()</f>
        <v>0.578472981229425</v>
      </c>
      <c r="L946" s="29" t="s">
        <v>3118</v>
      </c>
      <c r="M946" s="29"/>
      <c r="N946" s="27" t="s">
        <v>3119</v>
      </c>
      <c r="O946" s="27"/>
      <c r="P946" s="29" t="s">
        <v>294</v>
      </c>
      <c r="Q946" s="29"/>
    </row>
    <row r="947" customFormat="false" ht="17" hidden="false" customHeight="false" outlineLevel="0" collapsed="false">
      <c r="A947" s="20" t="n">
        <f aca="true">RAND()</f>
        <v>0.491284256568179</v>
      </c>
      <c r="L947" s="29" t="s">
        <v>3120</v>
      </c>
      <c r="M947" s="29"/>
      <c r="N947" s="27" t="s">
        <v>3121</v>
      </c>
      <c r="O947" s="27"/>
      <c r="P947" s="29" t="s">
        <v>300</v>
      </c>
      <c r="Q947" s="29"/>
    </row>
    <row r="948" customFormat="false" ht="17" hidden="false" customHeight="false" outlineLevel="0" collapsed="false">
      <c r="A948" s="20" t="n">
        <f aca="true">RAND()</f>
        <v>0.173509302549064</v>
      </c>
      <c r="L948" s="29" t="s">
        <v>3122</v>
      </c>
      <c r="M948" s="29"/>
      <c r="N948" s="27" t="s">
        <v>3123</v>
      </c>
      <c r="O948" s="27"/>
      <c r="P948" s="29" t="s">
        <v>306</v>
      </c>
      <c r="Q948" s="29"/>
    </row>
    <row r="949" customFormat="false" ht="17" hidden="false" customHeight="false" outlineLevel="0" collapsed="false">
      <c r="A949" s="20" t="n">
        <f aca="true">RAND()</f>
        <v>0.638784670736641</v>
      </c>
      <c r="L949" s="29" t="s">
        <v>3124</v>
      </c>
      <c r="M949" s="29"/>
      <c r="N949" s="27" t="s">
        <v>3125</v>
      </c>
      <c r="O949" s="27"/>
      <c r="P949" s="29" t="s">
        <v>312</v>
      </c>
      <c r="Q949" s="29"/>
    </row>
    <row r="950" customFormat="false" ht="17" hidden="false" customHeight="false" outlineLevel="0" collapsed="false">
      <c r="A950" s="20" t="n">
        <f aca="true">RAND()</f>
        <v>0.198232034454122</v>
      </c>
      <c r="L950" s="29" t="s">
        <v>3126</v>
      </c>
      <c r="M950" s="29"/>
      <c r="N950" s="27" t="s">
        <v>3127</v>
      </c>
      <c r="O950" s="27"/>
      <c r="P950" s="29" t="s">
        <v>317</v>
      </c>
      <c r="Q950" s="29"/>
    </row>
    <row r="951" customFormat="false" ht="17" hidden="false" customHeight="false" outlineLevel="0" collapsed="false">
      <c r="A951" s="20" t="n">
        <f aca="true">RAND()</f>
        <v>0.0800093712750822</v>
      </c>
      <c r="L951" s="29" t="s">
        <v>3128</v>
      </c>
      <c r="M951" s="29"/>
      <c r="N951" s="27" t="s">
        <v>3129</v>
      </c>
      <c r="O951" s="27"/>
      <c r="P951" s="29" t="s">
        <v>323</v>
      </c>
      <c r="Q951" s="29"/>
    </row>
    <row r="952" customFormat="false" ht="17" hidden="false" customHeight="false" outlineLevel="0" collapsed="false">
      <c r="A952" s="20" t="n">
        <f aca="true">RAND()</f>
        <v>0.039803323103115</v>
      </c>
      <c r="L952" s="29" t="s">
        <v>3130</v>
      </c>
      <c r="M952" s="29"/>
      <c r="N952" s="27" t="s">
        <v>3131</v>
      </c>
      <c r="O952" s="27"/>
      <c r="P952" s="29" t="s">
        <v>329</v>
      </c>
      <c r="Q952" s="29"/>
    </row>
    <row r="953" customFormat="false" ht="17" hidden="false" customHeight="false" outlineLevel="0" collapsed="false">
      <c r="A953" s="20" t="n">
        <f aca="true">RAND()</f>
        <v>0.75705761089921</v>
      </c>
      <c r="L953" s="29" t="s">
        <v>3132</v>
      </c>
      <c r="M953" s="29"/>
      <c r="N953" s="27" t="s">
        <v>3133</v>
      </c>
      <c r="O953" s="27"/>
      <c r="P953" s="29" t="s">
        <v>335</v>
      </c>
      <c r="Q953" s="29"/>
    </row>
    <row r="954" customFormat="false" ht="17" hidden="false" customHeight="false" outlineLevel="0" collapsed="false">
      <c r="A954" s="20" t="n">
        <f aca="true">RAND()</f>
        <v>0.250561798689887</v>
      </c>
      <c r="L954" s="29" t="s">
        <v>3134</v>
      </c>
      <c r="M954" s="29"/>
      <c r="N954" s="27" t="s">
        <v>3135</v>
      </c>
      <c r="O954" s="27"/>
      <c r="P954" s="29" t="s">
        <v>341</v>
      </c>
      <c r="Q954" s="29"/>
    </row>
    <row r="955" customFormat="false" ht="17" hidden="false" customHeight="false" outlineLevel="0" collapsed="false">
      <c r="A955" s="20" t="n">
        <f aca="true">RAND()</f>
        <v>0.951508511323482</v>
      </c>
      <c r="L955" s="29" t="s">
        <v>3136</v>
      </c>
      <c r="M955" s="29"/>
      <c r="N955" s="27" t="s">
        <v>3137</v>
      </c>
      <c r="O955" s="27"/>
      <c r="P955" s="29" t="s">
        <v>347</v>
      </c>
      <c r="Q955" s="29"/>
    </row>
    <row r="956" customFormat="false" ht="17" hidden="false" customHeight="false" outlineLevel="0" collapsed="false">
      <c r="A956" s="20" t="n">
        <f aca="true">RAND()</f>
        <v>0.781625194707885</v>
      </c>
      <c r="L956" s="29" t="s">
        <v>3138</v>
      </c>
      <c r="M956" s="29"/>
      <c r="N956" s="27" t="s">
        <v>3139</v>
      </c>
      <c r="O956" s="27"/>
      <c r="P956" s="29" t="s">
        <v>353</v>
      </c>
      <c r="Q956" s="29"/>
    </row>
    <row r="957" customFormat="false" ht="17" hidden="false" customHeight="false" outlineLevel="0" collapsed="false">
      <c r="A957" s="20" t="n">
        <f aca="true">RAND()</f>
        <v>0.107931192498654</v>
      </c>
      <c r="L957" s="29" t="s">
        <v>3140</v>
      </c>
      <c r="M957" s="29"/>
      <c r="N957" s="27" t="s">
        <v>3141</v>
      </c>
      <c r="O957" s="27"/>
      <c r="P957" s="29" t="s">
        <v>359</v>
      </c>
      <c r="Q957" s="29"/>
    </row>
    <row r="958" customFormat="false" ht="17" hidden="false" customHeight="false" outlineLevel="0" collapsed="false">
      <c r="A958" s="20" t="n">
        <f aca="true">RAND()</f>
        <v>0.83463195618242</v>
      </c>
      <c r="L958" s="29" t="s">
        <v>3142</v>
      </c>
      <c r="M958" s="29"/>
      <c r="N958" s="27" t="s">
        <v>3143</v>
      </c>
      <c r="O958" s="27"/>
      <c r="P958" s="29" t="s">
        <v>365</v>
      </c>
      <c r="Q958" s="29"/>
    </row>
    <row r="959" customFormat="false" ht="17" hidden="false" customHeight="false" outlineLevel="0" collapsed="false">
      <c r="A959" s="20" t="n">
        <f aca="true">RAND()</f>
        <v>0.572623574640602</v>
      </c>
      <c r="L959" s="29" t="s">
        <v>3144</v>
      </c>
      <c r="M959" s="29"/>
      <c r="N959" s="27" t="s">
        <v>3145</v>
      </c>
      <c r="O959" s="27"/>
      <c r="P959" s="29" t="s">
        <v>370</v>
      </c>
      <c r="Q959" s="29"/>
    </row>
    <row r="960" customFormat="false" ht="17" hidden="false" customHeight="false" outlineLevel="0" collapsed="false">
      <c r="A960" s="20" t="n">
        <f aca="true">RAND()</f>
        <v>0.68200033181347</v>
      </c>
      <c r="L960" s="29" t="s">
        <v>3146</v>
      </c>
      <c r="M960" s="29"/>
      <c r="N960" s="27" t="s">
        <v>3147</v>
      </c>
      <c r="O960" s="27"/>
      <c r="P960" s="29" t="s">
        <v>376</v>
      </c>
      <c r="Q960" s="29"/>
    </row>
    <row r="961" customFormat="false" ht="17" hidden="false" customHeight="false" outlineLevel="0" collapsed="false">
      <c r="A961" s="20" t="n">
        <f aca="true">RAND()</f>
        <v>0.0282504737842828</v>
      </c>
      <c r="L961" s="29" t="s">
        <v>3148</v>
      </c>
      <c r="M961" s="29"/>
      <c r="N961" s="27" t="s">
        <v>3149</v>
      </c>
      <c r="O961" s="27"/>
      <c r="P961" s="29" t="s">
        <v>382</v>
      </c>
      <c r="Q961" s="29"/>
    </row>
    <row r="962" customFormat="false" ht="17" hidden="false" customHeight="false" outlineLevel="0" collapsed="false">
      <c r="A962" s="20" t="n">
        <f aca="true">RAND()</f>
        <v>0.885830932995304</v>
      </c>
      <c r="L962" s="29" t="s">
        <v>3150</v>
      </c>
      <c r="M962" s="29"/>
      <c r="N962" s="27" t="s">
        <v>3151</v>
      </c>
      <c r="O962" s="27"/>
      <c r="P962" s="29" t="s">
        <v>387</v>
      </c>
      <c r="Q962" s="29"/>
    </row>
    <row r="963" customFormat="false" ht="17" hidden="false" customHeight="false" outlineLevel="0" collapsed="false">
      <c r="A963" s="20" t="n">
        <f aca="true">RAND()</f>
        <v>0.631700581638142</v>
      </c>
      <c r="L963" s="29" t="s">
        <v>3152</v>
      </c>
      <c r="M963" s="29"/>
      <c r="N963" s="27" t="s">
        <v>3153</v>
      </c>
      <c r="O963" s="27"/>
      <c r="P963" s="29" t="s">
        <v>393</v>
      </c>
      <c r="Q963" s="29"/>
    </row>
    <row r="964" customFormat="false" ht="17" hidden="false" customHeight="false" outlineLevel="0" collapsed="false">
      <c r="A964" s="20" t="n">
        <f aca="true">RAND()</f>
        <v>0.0399556860793382</v>
      </c>
      <c r="L964" s="29" t="s">
        <v>3154</v>
      </c>
      <c r="M964" s="29"/>
      <c r="N964" s="27" t="s">
        <v>3155</v>
      </c>
      <c r="O964" s="27"/>
      <c r="P964" s="29" t="s">
        <v>399</v>
      </c>
      <c r="Q964" s="29"/>
    </row>
    <row r="965" customFormat="false" ht="17" hidden="false" customHeight="false" outlineLevel="0" collapsed="false">
      <c r="A965" s="20" t="n">
        <f aca="true">RAND()</f>
        <v>0.192462815903127</v>
      </c>
      <c r="L965" s="29" t="s">
        <v>3156</v>
      </c>
      <c r="M965" s="29"/>
      <c r="N965" s="27" t="s">
        <v>3157</v>
      </c>
      <c r="O965" s="27"/>
      <c r="P965" s="29" t="s">
        <v>405</v>
      </c>
      <c r="Q965" s="29"/>
    </row>
    <row r="966" customFormat="false" ht="17" hidden="false" customHeight="false" outlineLevel="0" collapsed="false">
      <c r="A966" s="20" t="n">
        <f aca="true">RAND()</f>
        <v>0.867728112498298</v>
      </c>
      <c r="L966" s="29" t="s">
        <v>3158</v>
      </c>
      <c r="M966" s="29"/>
      <c r="N966" s="27" t="s">
        <v>3159</v>
      </c>
      <c r="O966" s="27"/>
      <c r="P966" s="29" t="s">
        <v>411</v>
      </c>
      <c r="Q966" s="29"/>
    </row>
    <row r="967" customFormat="false" ht="17" hidden="false" customHeight="false" outlineLevel="0" collapsed="false">
      <c r="A967" s="20" t="n">
        <f aca="true">RAND()</f>
        <v>0.832018857821822</v>
      </c>
      <c r="L967" s="29" t="s">
        <v>3160</v>
      </c>
      <c r="M967" s="29"/>
      <c r="N967" s="27" t="s">
        <v>3161</v>
      </c>
      <c r="O967" s="27"/>
      <c r="P967" s="29" t="s">
        <v>417</v>
      </c>
      <c r="Q967" s="29"/>
    </row>
    <row r="968" customFormat="false" ht="17" hidden="false" customHeight="false" outlineLevel="0" collapsed="false">
      <c r="A968" s="20" t="n">
        <f aca="true">RAND()</f>
        <v>0.996814830228686</v>
      </c>
      <c r="L968" s="29" t="s">
        <v>3162</v>
      </c>
      <c r="M968" s="29"/>
      <c r="N968" s="27" t="s">
        <v>3163</v>
      </c>
      <c r="O968" s="27"/>
      <c r="P968" s="29" t="s">
        <v>423</v>
      </c>
      <c r="Q968" s="29"/>
    </row>
    <row r="969" customFormat="false" ht="17" hidden="false" customHeight="false" outlineLevel="0" collapsed="false">
      <c r="A969" s="20" t="n">
        <f aca="true">RAND()</f>
        <v>0.506196820642799</v>
      </c>
      <c r="L969" s="29" t="s">
        <v>3164</v>
      </c>
      <c r="M969" s="29"/>
      <c r="N969" s="27" t="s">
        <v>3165</v>
      </c>
      <c r="O969" s="27"/>
      <c r="P969" s="29" t="s">
        <v>429</v>
      </c>
      <c r="Q969" s="29"/>
    </row>
    <row r="970" customFormat="false" ht="17" hidden="false" customHeight="false" outlineLevel="0" collapsed="false">
      <c r="A970" s="20" t="n">
        <f aca="true">RAND()</f>
        <v>0.947642069542781</v>
      </c>
      <c r="L970" s="29" t="s">
        <v>3166</v>
      </c>
      <c r="M970" s="29"/>
      <c r="N970" s="27" t="s">
        <v>3167</v>
      </c>
      <c r="O970" s="27"/>
      <c r="P970" s="29" t="s">
        <v>398</v>
      </c>
      <c r="Q970" s="29"/>
    </row>
    <row r="971" customFormat="false" ht="17" hidden="false" customHeight="false" outlineLevel="0" collapsed="false">
      <c r="A971" s="20" t="n">
        <f aca="true">RAND()</f>
        <v>0.407991943880916</v>
      </c>
      <c r="L971" s="29" t="s">
        <v>3168</v>
      </c>
      <c r="M971" s="29"/>
      <c r="N971" s="27" t="s">
        <v>3169</v>
      </c>
      <c r="O971" s="27"/>
      <c r="P971" s="29" t="s">
        <v>439</v>
      </c>
      <c r="Q971" s="29"/>
    </row>
    <row r="972" customFormat="false" ht="17" hidden="false" customHeight="false" outlineLevel="0" collapsed="false">
      <c r="A972" s="20" t="n">
        <f aca="true">RAND()</f>
        <v>0.781310802325606</v>
      </c>
      <c r="L972" s="29" t="s">
        <v>3170</v>
      </c>
      <c r="M972" s="29"/>
      <c r="N972" s="27" t="s">
        <v>3171</v>
      </c>
      <c r="O972" s="27"/>
      <c r="P972" s="29" t="s">
        <v>444</v>
      </c>
      <c r="Q972" s="29"/>
    </row>
    <row r="973" customFormat="false" ht="17" hidden="false" customHeight="false" outlineLevel="0" collapsed="false">
      <c r="A973" s="20" t="n">
        <f aca="true">RAND()</f>
        <v>0.607243740698323</v>
      </c>
      <c r="L973" s="29" t="s">
        <v>3172</v>
      </c>
      <c r="M973" s="29"/>
      <c r="N973" s="27" t="s">
        <v>3173</v>
      </c>
      <c r="O973" s="27"/>
      <c r="P973" s="29" t="s">
        <v>449</v>
      </c>
      <c r="Q973" s="29"/>
    </row>
    <row r="974" customFormat="false" ht="17" hidden="false" customHeight="false" outlineLevel="0" collapsed="false">
      <c r="A974" s="20" t="n">
        <f aca="true">RAND()</f>
        <v>0.637240774696693</v>
      </c>
      <c r="L974" s="29" t="s">
        <v>3174</v>
      </c>
      <c r="M974" s="29"/>
      <c r="N974" s="27" t="s">
        <v>3175</v>
      </c>
      <c r="O974" s="27"/>
      <c r="P974" s="29" t="s">
        <v>455</v>
      </c>
      <c r="Q974" s="29"/>
    </row>
    <row r="975" customFormat="false" ht="17" hidden="false" customHeight="false" outlineLevel="0" collapsed="false">
      <c r="A975" s="20" t="n">
        <f aca="true">RAND()</f>
        <v>0.938357379287481</v>
      </c>
      <c r="L975" s="29" t="s">
        <v>3176</v>
      </c>
      <c r="M975" s="29"/>
      <c r="N975" s="27" t="s">
        <v>3177</v>
      </c>
      <c r="O975" s="27"/>
      <c r="P975" s="29" t="s">
        <v>461</v>
      </c>
      <c r="Q975" s="29"/>
    </row>
    <row r="976" customFormat="false" ht="17" hidden="false" customHeight="false" outlineLevel="0" collapsed="false">
      <c r="A976" s="20" t="n">
        <f aca="true">RAND()</f>
        <v>0.385360469575971</v>
      </c>
      <c r="L976" s="29" t="s">
        <v>3178</v>
      </c>
      <c r="M976" s="29"/>
      <c r="N976" s="27" t="s">
        <v>3179</v>
      </c>
      <c r="O976" s="27"/>
      <c r="P976" s="29" t="s">
        <v>467</v>
      </c>
      <c r="Q976" s="29"/>
    </row>
    <row r="977" customFormat="false" ht="17" hidden="false" customHeight="false" outlineLevel="0" collapsed="false">
      <c r="A977" s="20" t="n">
        <f aca="true">RAND()</f>
        <v>0.440636168466881</v>
      </c>
      <c r="L977" s="29" t="s">
        <v>3180</v>
      </c>
      <c r="M977" s="29"/>
      <c r="N977" s="27" t="s">
        <v>3181</v>
      </c>
      <c r="O977" s="27"/>
      <c r="P977" s="29" t="s">
        <v>472</v>
      </c>
      <c r="Q977" s="29"/>
    </row>
    <row r="978" customFormat="false" ht="17" hidden="false" customHeight="false" outlineLevel="0" collapsed="false">
      <c r="A978" s="20" t="n">
        <f aca="true">RAND()</f>
        <v>0.364060793770477</v>
      </c>
      <c r="L978" s="29" t="s">
        <v>3182</v>
      </c>
      <c r="M978" s="29"/>
      <c r="N978" s="27" t="s">
        <v>3183</v>
      </c>
      <c r="O978" s="27"/>
      <c r="P978" s="29" t="s">
        <v>476</v>
      </c>
      <c r="Q978" s="29"/>
    </row>
    <row r="979" customFormat="false" ht="17" hidden="false" customHeight="false" outlineLevel="0" collapsed="false">
      <c r="A979" s="20" t="n">
        <f aca="true">RAND()</f>
        <v>0.347924964036793</v>
      </c>
      <c r="L979" s="29" t="s">
        <v>3184</v>
      </c>
      <c r="M979" s="29"/>
      <c r="N979" s="27" t="s">
        <v>3185</v>
      </c>
      <c r="O979" s="27"/>
      <c r="P979" s="29" t="s">
        <v>480</v>
      </c>
      <c r="Q979" s="29"/>
    </row>
    <row r="980" customFormat="false" ht="17" hidden="false" customHeight="false" outlineLevel="0" collapsed="false">
      <c r="A980" s="20" t="n">
        <f aca="true">RAND()</f>
        <v>0.620702542597428</v>
      </c>
      <c r="L980" s="29" t="s">
        <v>3186</v>
      </c>
      <c r="M980" s="29"/>
      <c r="N980" s="27" t="s">
        <v>3187</v>
      </c>
      <c r="O980" s="27"/>
      <c r="P980" s="29" t="s">
        <v>486</v>
      </c>
      <c r="Q980" s="29"/>
    </row>
    <row r="981" customFormat="false" ht="17" hidden="false" customHeight="false" outlineLevel="0" collapsed="false">
      <c r="A981" s="20" t="n">
        <f aca="true">RAND()</f>
        <v>0.690324988216162</v>
      </c>
      <c r="L981" s="29" t="s">
        <v>3188</v>
      </c>
      <c r="M981" s="29"/>
      <c r="N981" s="27" t="s">
        <v>3189</v>
      </c>
      <c r="O981" s="27"/>
      <c r="P981" s="29" t="s">
        <v>491</v>
      </c>
      <c r="Q981" s="29"/>
    </row>
    <row r="982" customFormat="false" ht="17" hidden="false" customHeight="false" outlineLevel="0" collapsed="false">
      <c r="A982" s="20" t="n">
        <f aca="true">RAND()</f>
        <v>0.204657376045361</v>
      </c>
      <c r="L982" s="29" t="s">
        <v>3190</v>
      </c>
      <c r="M982" s="29"/>
      <c r="N982" s="27" t="s">
        <v>3191</v>
      </c>
      <c r="O982" s="27"/>
      <c r="P982" s="29" t="s">
        <v>497</v>
      </c>
      <c r="Q982" s="29"/>
    </row>
    <row r="983" customFormat="false" ht="17" hidden="false" customHeight="false" outlineLevel="0" collapsed="false">
      <c r="A983" s="20" t="n">
        <f aca="true">RAND()</f>
        <v>0.713913841405883</v>
      </c>
      <c r="L983" s="29" t="s">
        <v>3192</v>
      </c>
      <c r="M983" s="29"/>
      <c r="N983" s="27" t="s">
        <v>3193</v>
      </c>
      <c r="O983" s="27"/>
      <c r="P983" s="29" t="s">
        <v>502</v>
      </c>
      <c r="Q983" s="29"/>
    </row>
    <row r="984" customFormat="false" ht="17" hidden="false" customHeight="false" outlineLevel="0" collapsed="false">
      <c r="A984" s="20" t="n">
        <f aca="true">RAND()</f>
        <v>0.26915731234476</v>
      </c>
      <c r="L984" s="29" t="s">
        <v>3194</v>
      </c>
      <c r="M984" s="29"/>
      <c r="N984" s="27" t="s">
        <v>3195</v>
      </c>
      <c r="O984" s="27"/>
      <c r="P984" s="29" t="s">
        <v>508</v>
      </c>
      <c r="Q984" s="29"/>
    </row>
    <row r="985" customFormat="false" ht="17" hidden="false" customHeight="false" outlineLevel="0" collapsed="false">
      <c r="A985" s="20" t="n">
        <f aca="true">RAND()</f>
        <v>0.883233188884333</v>
      </c>
      <c r="L985" s="29" t="s">
        <v>3196</v>
      </c>
      <c r="M985" s="29"/>
      <c r="N985" s="27" t="s">
        <v>3197</v>
      </c>
      <c r="O985" s="27"/>
      <c r="P985" s="29" t="s">
        <v>513</v>
      </c>
      <c r="Q985" s="29"/>
    </row>
    <row r="986" customFormat="false" ht="17" hidden="false" customHeight="false" outlineLevel="0" collapsed="false">
      <c r="A986" s="20" t="n">
        <f aca="true">RAND()</f>
        <v>0.983941154321656</v>
      </c>
      <c r="L986" s="29" t="s">
        <v>3198</v>
      </c>
      <c r="M986" s="29"/>
      <c r="N986" s="27" t="s">
        <v>3199</v>
      </c>
      <c r="O986" s="27"/>
      <c r="P986" s="29" t="s">
        <v>519</v>
      </c>
      <c r="Q986" s="29"/>
    </row>
    <row r="987" customFormat="false" ht="17" hidden="false" customHeight="false" outlineLevel="0" collapsed="false">
      <c r="A987" s="20" t="n">
        <f aca="true">RAND()</f>
        <v>0.153485286049545</v>
      </c>
      <c r="L987" s="29" t="s">
        <v>3200</v>
      </c>
      <c r="M987" s="29"/>
      <c r="N987" s="27" t="s">
        <v>3201</v>
      </c>
      <c r="O987" s="27"/>
      <c r="P987" s="29" t="s">
        <v>524</v>
      </c>
      <c r="Q987" s="29"/>
    </row>
    <row r="988" customFormat="false" ht="17" hidden="false" customHeight="false" outlineLevel="0" collapsed="false">
      <c r="A988" s="20" t="n">
        <f aca="true">RAND()</f>
        <v>0.387772019486874</v>
      </c>
      <c r="L988" s="29" t="s">
        <v>3202</v>
      </c>
      <c r="M988" s="29"/>
      <c r="N988" s="27" t="s">
        <v>3203</v>
      </c>
      <c r="O988" s="27"/>
      <c r="P988" s="29" t="s">
        <v>529</v>
      </c>
      <c r="Q988" s="29"/>
    </row>
    <row r="989" customFormat="false" ht="17" hidden="false" customHeight="false" outlineLevel="0" collapsed="false">
      <c r="A989" s="20" t="n">
        <f aca="true">RAND()</f>
        <v>0.31719816615805</v>
      </c>
      <c r="L989" s="29" t="s">
        <v>3204</v>
      </c>
      <c r="M989" s="29"/>
      <c r="N989" s="27" t="s">
        <v>3205</v>
      </c>
      <c r="O989" s="27"/>
      <c r="P989" s="29" t="s">
        <v>535</v>
      </c>
      <c r="Q989" s="29"/>
    </row>
    <row r="990" customFormat="false" ht="17" hidden="false" customHeight="false" outlineLevel="0" collapsed="false">
      <c r="A990" s="20" t="n">
        <f aca="true">RAND()</f>
        <v>0.322035796940327</v>
      </c>
      <c r="L990" s="29" t="s">
        <v>3206</v>
      </c>
      <c r="M990" s="29"/>
      <c r="N990" s="27" t="s">
        <v>3207</v>
      </c>
      <c r="O990" s="27"/>
      <c r="P990" s="29" t="s">
        <v>540</v>
      </c>
      <c r="Q990" s="29"/>
    </row>
    <row r="991" customFormat="false" ht="17" hidden="false" customHeight="false" outlineLevel="0" collapsed="false">
      <c r="A991" s="20" t="n">
        <f aca="true">RAND()</f>
        <v>0.0532795807812363</v>
      </c>
      <c r="L991" s="29" t="s">
        <v>3208</v>
      </c>
      <c r="M991" s="29"/>
      <c r="N991" s="27" t="s">
        <v>3209</v>
      </c>
      <c r="O991" s="27"/>
      <c r="P991" s="29" t="s">
        <v>546</v>
      </c>
      <c r="Q991" s="29"/>
    </row>
    <row r="992" customFormat="false" ht="17" hidden="false" customHeight="false" outlineLevel="0" collapsed="false">
      <c r="A992" s="20" t="n">
        <f aca="true">RAND()</f>
        <v>0.833070843014866</v>
      </c>
      <c r="L992" s="29" t="s">
        <v>3210</v>
      </c>
      <c r="M992" s="29"/>
      <c r="N992" s="27" t="s">
        <v>3211</v>
      </c>
      <c r="O992" s="27"/>
      <c r="P992" s="29" t="s">
        <v>551</v>
      </c>
      <c r="Q992" s="29"/>
    </row>
    <row r="993" customFormat="false" ht="17" hidden="false" customHeight="false" outlineLevel="0" collapsed="false">
      <c r="A993" s="20" t="n">
        <f aca="true">RAND()</f>
        <v>0.363709713565186</v>
      </c>
      <c r="L993" s="29" t="s">
        <v>3212</v>
      </c>
      <c r="M993" s="29"/>
      <c r="N993" s="27" t="s">
        <v>3213</v>
      </c>
      <c r="O993" s="27"/>
      <c r="P993" s="29" t="s">
        <v>557</v>
      </c>
      <c r="Q993" s="29"/>
    </row>
    <row r="994" customFormat="false" ht="17" hidden="false" customHeight="false" outlineLevel="0" collapsed="false">
      <c r="A994" s="20" t="n">
        <f aca="true">RAND()</f>
        <v>0.467551869340241</v>
      </c>
      <c r="L994" s="29" t="s">
        <v>3214</v>
      </c>
      <c r="M994" s="29"/>
      <c r="N994" s="27" t="s">
        <v>3215</v>
      </c>
      <c r="O994" s="27"/>
      <c r="P994" s="29" t="s">
        <v>563</v>
      </c>
      <c r="Q994" s="29"/>
    </row>
    <row r="995" customFormat="false" ht="17" hidden="false" customHeight="false" outlineLevel="0" collapsed="false">
      <c r="A995" s="20" t="n">
        <f aca="true">RAND()</f>
        <v>0.370177296921611</v>
      </c>
      <c r="L995" s="29" t="s">
        <v>3216</v>
      </c>
      <c r="M995" s="29"/>
      <c r="N995" s="27" t="s">
        <v>3217</v>
      </c>
      <c r="O995" s="27"/>
      <c r="P995" s="29" t="s">
        <v>569</v>
      </c>
      <c r="Q995" s="29"/>
    </row>
    <row r="996" customFormat="false" ht="17" hidden="false" customHeight="false" outlineLevel="0" collapsed="false">
      <c r="A996" s="20" t="n">
        <f aca="true">RAND()</f>
        <v>0.545387771213427</v>
      </c>
      <c r="L996" s="29" t="s">
        <v>3218</v>
      </c>
      <c r="M996" s="29"/>
      <c r="N996" s="27" t="s">
        <v>3219</v>
      </c>
      <c r="O996" s="27"/>
      <c r="P996" s="29" t="s">
        <v>575</v>
      </c>
      <c r="Q996" s="29"/>
    </row>
    <row r="997" customFormat="false" ht="17" hidden="false" customHeight="false" outlineLevel="0" collapsed="false">
      <c r="A997" s="20" t="n">
        <f aca="true">RAND()</f>
        <v>0.780195486731827</v>
      </c>
      <c r="L997" s="29" t="s">
        <v>3220</v>
      </c>
      <c r="M997" s="29"/>
      <c r="N997" s="27" t="s">
        <v>3221</v>
      </c>
      <c r="O997" s="27"/>
      <c r="P997" s="29" t="s">
        <v>580</v>
      </c>
      <c r="Q997" s="29"/>
    </row>
    <row r="998" customFormat="false" ht="17" hidden="false" customHeight="false" outlineLevel="0" collapsed="false">
      <c r="A998" s="20" t="n">
        <f aca="true">RAND()</f>
        <v>0.00273708021268249</v>
      </c>
      <c r="L998" s="29" t="s">
        <v>3222</v>
      </c>
      <c r="M998" s="29"/>
      <c r="N998" s="27" t="s">
        <v>3223</v>
      </c>
      <c r="O998" s="27"/>
      <c r="P998" s="29" t="s">
        <v>586</v>
      </c>
      <c r="Q998" s="29"/>
    </row>
    <row r="999" customFormat="false" ht="17" hidden="false" customHeight="false" outlineLevel="0" collapsed="false">
      <c r="A999" s="20" t="n">
        <f aca="true">RAND()</f>
        <v>0.627389807486907</v>
      </c>
      <c r="L999" s="29" t="s">
        <v>3224</v>
      </c>
      <c r="M999" s="29"/>
      <c r="N999" s="27" t="s">
        <v>3225</v>
      </c>
      <c r="O999" s="27"/>
      <c r="P999" s="29" t="s">
        <v>592</v>
      </c>
      <c r="Q999" s="29"/>
    </row>
    <row r="1000" customFormat="false" ht="17" hidden="false" customHeight="false" outlineLevel="0" collapsed="false">
      <c r="A1000" s="20" t="n">
        <f aca="true">RAND()</f>
        <v>0.156343469163403</v>
      </c>
      <c r="L1000" s="29" t="s">
        <v>3226</v>
      </c>
      <c r="M1000" s="29"/>
      <c r="N1000" s="27" t="s">
        <v>3227</v>
      </c>
      <c r="O1000" s="27"/>
      <c r="P1000" s="29" t="s">
        <v>597</v>
      </c>
      <c r="Q1000" s="29"/>
    </row>
    <row r="1001" customFormat="false" ht="17" hidden="false" customHeight="false" outlineLevel="0" collapsed="false">
      <c r="A1001" s="20" t="n">
        <f aca="true">RAND()</f>
        <v>0.343526935437694</v>
      </c>
      <c r="L1001" s="29" t="s">
        <v>3228</v>
      </c>
      <c r="M1001" s="29"/>
      <c r="N1001" s="27" t="s">
        <v>3229</v>
      </c>
      <c r="O1001" s="27"/>
      <c r="P1001" s="29" t="s">
        <v>603</v>
      </c>
      <c r="Q1001" s="29"/>
    </row>
    <row r="1002" customFormat="false" ht="17" hidden="false" customHeight="false" outlineLevel="0" collapsed="false">
      <c r="A1002" s="20" t="n">
        <f aca="true">RAND()</f>
        <v>0.900021571898833</v>
      </c>
      <c r="L1002" s="29" t="s">
        <v>3230</v>
      </c>
      <c r="M1002" s="29"/>
      <c r="N1002" s="27" t="s">
        <v>3231</v>
      </c>
      <c r="O1002" s="27"/>
      <c r="P1002" s="29" t="s">
        <v>609</v>
      </c>
      <c r="Q1002" s="29"/>
    </row>
    <row r="1003" customFormat="false" ht="17" hidden="false" customHeight="false" outlineLevel="0" collapsed="false">
      <c r="A1003" s="20" t="n">
        <f aca="true">RAND()</f>
        <v>0.171678141225129</v>
      </c>
      <c r="L1003" s="29" t="s">
        <v>3232</v>
      </c>
      <c r="M1003" s="29"/>
      <c r="N1003" s="27" t="s">
        <v>3233</v>
      </c>
      <c r="O1003" s="27"/>
      <c r="P1003" s="29" t="s">
        <v>614</v>
      </c>
      <c r="Q1003" s="29"/>
    </row>
    <row r="1004" customFormat="false" ht="17" hidden="false" customHeight="false" outlineLevel="0" collapsed="false">
      <c r="A1004" s="20" t="n">
        <f aca="true">RAND()</f>
        <v>0.793065285310149</v>
      </c>
      <c r="L1004" s="29" t="s">
        <v>3234</v>
      </c>
      <c r="M1004" s="29"/>
      <c r="N1004" s="27" t="s">
        <v>3235</v>
      </c>
      <c r="O1004" s="27"/>
      <c r="P1004" s="29" t="s">
        <v>619</v>
      </c>
      <c r="Q1004" s="29"/>
    </row>
    <row r="1005" customFormat="false" ht="17" hidden="false" customHeight="false" outlineLevel="0" collapsed="false">
      <c r="A1005" s="20" t="n">
        <f aca="true">RAND()</f>
        <v>0.974901066394523</v>
      </c>
      <c r="L1005" s="29" t="s">
        <v>3236</v>
      </c>
      <c r="M1005" s="29"/>
      <c r="N1005" s="27" t="s">
        <v>3237</v>
      </c>
      <c r="O1005" s="27"/>
      <c r="P1005" s="29" t="s">
        <v>625</v>
      </c>
      <c r="Q1005" s="29"/>
    </row>
    <row r="1006" customFormat="false" ht="17" hidden="false" customHeight="false" outlineLevel="0" collapsed="false">
      <c r="A1006" s="20" t="n">
        <f aca="true">RAND()</f>
        <v>0.692569881211966</v>
      </c>
      <c r="L1006" s="29" t="s">
        <v>3238</v>
      </c>
      <c r="M1006" s="29"/>
      <c r="N1006" s="27" t="s">
        <v>3239</v>
      </c>
      <c r="O1006" s="27"/>
      <c r="P1006" s="29" t="s">
        <v>629</v>
      </c>
      <c r="Q1006" s="29"/>
    </row>
    <row r="1007" customFormat="false" ht="17" hidden="false" customHeight="false" outlineLevel="0" collapsed="false">
      <c r="A1007" s="20" t="n">
        <f aca="true">RAND()</f>
        <v>0.18885698216036</v>
      </c>
      <c r="L1007" s="29" t="s">
        <v>3240</v>
      </c>
      <c r="M1007" s="29"/>
      <c r="N1007" s="27" t="s">
        <v>3241</v>
      </c>
      <c r="O1007" s="27"/>
      <c r="P1007" s="29" t="s">
        <v>635</v>
      </c>
      <c r="Q1007" s="29"/>
    </row>
    <row r="1008" customFormat="false" ht="17" hidden="false" customHeight="false" outlineLevel="0" collapsed="false">
      <c r="A1008" s="20" t="n">
        <f aca="true">RAND()</f>
        <v>0.120063907699659</v>
      </c>
      <c r="L1008" s="29" t="s">
        <v>3242</v>
      </c>
      <c r="M1008" s="29"/>
      <c r="N1008" s="27" t="s">
        <v>3243</v>
      </c>
      <c r="O1008" s="27"/>
      <c r="P1008" s="29" t="s">
        <v>640</v>
      </c>
      <c r="Q1008" s="29"/>
    </row>
    <row r="1009" customFormat="false" ht="17" hidden="false" customHeight="false" outlineLevel="0" collapsed="false">
      <c r="A1009" s="20" t="n">
        <f aca="true">RAND()</f>
        <v>0.799654229311273</v>
      </c>
      <c r="L1009" s="29" t="s">
        <v>3244</v>
      </c>
      <c r="M1009" s="29"/>
      <c r="N1009" s="27" t="s">
        <v>3245</v>
      </c>
      <c r="O1009" s="27"/>
      <c r="P1009" s="29" t="s">
        <v>645</v>
      </c>
      <c r="Q1009" s="29"/>
    </row>
    <row r="1010" customFormat="false" ht="17" hidden="false" customHeight="false" outlineLevel="0" collapsed="false">
      <c r="A1010" s="20" t="n">
        <f aca="true">RAND()</f>
        <v>0.434746341314167</v>
      </c>
      <c r="L1010" s="29" t="s">
        <v>3246</v>
      </c>
      <c r="M1010" s="29"/>
      <c r="N1010" s="27" t="s">
        <v>3247</v>
      </c>
      <c r="O1010" s="27"/>
      <c r="P1010" s="29" t="s">
        <v>651</v>
      </c>
      <c r="Q1010" s="29"/>
    </row>
    <row r="1011" customFormat="false" ht="17" hidden="false" customHeight="false" outlineLevel="0" collapsed="false">
      <c r="A1011" s="20" t="n">
        <f aca="true">RAND()</f>
        <v>0.707289984915406</v>
      </c>
      <c r="L1011" s="29" t="s">
        <v>3248</v>
      </c>
      <c r="M1011" s="29"/>
      <c r="N1011" s="27" t="s">
        <v>3249</v>
      </c>
      <c r="O1011" s="27"/>
      <c r="P1011" s="29" t="s">
        <v>657</v>
      </c>
      <c r="Q1011" s="29"/>
    </row>
    <row r="1012" customFormat="false" ht="17" hidden="false" customHeight="false" outlineLevel="0" collapsed="false">
      <c r="A1012" s="20" t="n">
        <f aca="true">RAND()</f>
        <v>0.686169855762273</v>
      </c>
      <c r="L1012" s="29" t="s">
        <v>3250</v>
      </c>
      <c r="M1012" s="29"/>
      <c r="N1012" s="27" t="s">
        <v>3251</v>
      </c>
      <c r="O1012" s="27"/>
      <c r="P1012" s="29" t="s">
        <v>663</v>
      </c>
      <c r="Q1012" s="29"/>
    </row>
    <row r="1013" customFormat="false" ht="17" hidden="false" customHeight="false" outlineLevel="0" collapsed="false">
      <c r="A1013" s="20" t="n">
        <f aca="true">RAND()</f>
        <v>0.107414881233126</v>
      </c>
      <c r="L1013" s="29" t="s">
        <v>3252</v>
      </c>
      <c r="M1013" s="29"/>
      <c r="N1013" s="27" t="s">
        <v>3253</v>
      </c>
      <c r="O1013" s="27"/>
      <c r="P1013" s="29" t="s">
        <v>667</v>
      </c>
      <c r="Q1013" s="29"/>
    </row>
    <row r="1014" customFormat="false" ht="17" hidden="false" customHeight="false" outlineLevel="0" collapsed="false">
      <c r="A1014" s="20" t="n">
        <f aca="true">RAND()</f>
        <v>0.575936442939565</v>
      </c>
      <c r="L1014" s="29" t="s">
        <v>3254</v>
      </c>
      <c r="M1014" s="29"/>
      <c r="N1014" s="27" t="s">
        <v>3255</v>
      </c>
      <c r="O1014" s="27"/>
      <c r="P1014" s="29" t="s">
        <v>671</v>
      </c>
      <c r="Q1014" s="29"/>
    </row>
    <row r="1015" customFormat="false" ht="17" hidden="false" customHeight="false" outlineLevel="0" collapsed="false">
      <c r="A1015" s="20" t="n">
        <f aca="true">RAND()</f>
        <v>0.222952417563647</v>
      </c>
      <c r="L1015" s="29" t="s">
        <v>3256</v>
      </c>
      <c r="M1015" s="29"/>
      <c r="N1015" s="27" t="s">
        <v>3257</v>
      </c>
      <c r="O1015" s="27"/>
      <c r="P1015" s="29" t="s">
        <v>676</v>
      </c>
      <c r="Q1015" s="29"/>
    </row>
    <row r="1016" customFormat="false" ht="17" hidden="false" customHeight="false" outlineLevel="0" collapsed="false">
      <c r="A1016" s="20" t="n">
        <f aca="true">RAND()</f>
        <v>0.206440585898235</v>
      </c>
      <c r="L1016" s="29" t="s">
        <v>3258</v>
      </c>
      <c r="M1016" s="29"/>
      <c r="N1016" s="27" t="s">
        <v>3259</v>
      </c>
      <c r="O1016" s="27"/>
      <c r="P1016" s="29" t="s">
        <v>682</v>
      </c>
      <c r="Q1016" s="29"/>
    </row>
    <row r="1017" customFormat="false" ht="17" hidden="false" customHeight="false" outlineLevel="0" collapsed="false">
      <c r="A1017" s="20" t="n">
        <f aca="true">RAND()</f>
        <v>0.353065959177911</v>
      </c>
      <c r="L1017" s="29" t="s">
        <v>3260</v>
      </c>
      <c r="M1017" s="29"/>
      <c r="N1017" s="27" t="s">
        <v>3261</v>
      </c>
      <c r="O1017" s="27"/>
      <c r="P1017" s="29" t="s">
        <v>687</v>
      </c>
      <c r="Q1017" s="29"/>
    </row>
    <row r="1018" customFormat="false" ht="17" hidden="false" customHeight="false" outlineLevel="0" collapsed="false">
      <c r="A1018" s="20" t="n">
        <f aca="true">RAND()</f>
        <v>0.483235745690763</v>
      </c>
      <c r="L1018" s="29" t="s">
        <v>3262</v>
      </c>
      <c r="M1018" s="29"/>
      <c r="N1018" s="27" t="s">
        <v>3263</v>
      </c>
      <c r="O1018" s="27"/>
      <c r="P1018" s="29" t="s">
        <v>693</v>
      </c>
      <c r="Q1018" s="29"/>
    </row>
    <row r="1019" customFormat="false" ht="17" hidden="false" customHeight="false" outlineLevel="0" collapsed="false">
      <c r="A1019" s="20" t="n">
        <f aca="true">RAND()</f>
        <v>0.506532457889989</v>
      </c>
      <c r="L1019" s="29" t="s">
        <v>3264</v>
      </c>
      <c r="M1019" s="29"/>
      <c r="N1019" s="27" t="s">
        <v>3265</v>
      </c>
      <c r="O1019" s="27"/>
      <c r="P1019" s="29" t="s">
        <v>697</v>
      </c>
      <c r="Q1019" s="29"/>
    </row>
    <row r="1020" customFormat="false" ht="17" hidden="false" customHeight="false" outlineLevel="0" collapsed="false">
      <c r="A1020" s="20" t="n">
        <f aca="true">RAND()</f>
        <v>0.231117921648547</v>
      </c>
      <c r="L1020" s="29" t="s">
        <v>3266</v>
      </c>
      <c r="M1020" s="29"/>
      <c r="N1020" s="27" t="s">
        <v>3267</v>
      </c>
      <c r="O1020" s="27"/>
      <c r="P1020" s="29" t="s">
        <v>702</v>
      </c>
      <c r="Q1020" s="29"/>
    </row>
    <row r="1021" customFormat="false" ht="17" hidden="false" customHeight="false" outlineLevel="0" collapsed="false">
      <c r="A1021" s="20" t="n">
        <f aca="true">RAND()</f>
        <v>0.701869421172887</v>
      </c>
      <c r="L1021" s="29" t="s">
        <v>3268</v>
      </c>
      <c r="M1021" s="29"/>
      <c r="N1021" s="27" t="s">
        <v>3269</v>
      </c>
      <c r="O1021" s="27"/>
      <c r="P1021" s="29" t="s">
        <v>708</v>
      </c>
      <c r="Q1021" s="29"/>
    </row>
    <row r="1022" customFormat="false" ht="17" hidden="false" customHeight="false" outlineLevel="0" collapsed="false">
      <c r="A1022" s="20" t="n">
        <f aca="true">RAND()</f>
        <v>0.995942542795092</v>
      </c>
      <c r="L1022" s="29" t="s">
        <v>3270</v>
      </c>
      <c r="M1022" s="29"/>
      <c r="N1022" s="27" t="s">
        <v>3271</v>
      </c>
      <c r="O1022" s="27"/>
      <c r="P1022" s="29" t="s">
        <v>713</v>
      </c>
      <c r="Q1022" s="29"/>
    </row>
    <row r="1023" customFormat="false" ht="17" hidden="false" customHeight="false" outlineLevel="0" collapsed="false">
      <c r="A1023" s="20" t="n">
        <f aca="true">RAND()</f>
        <v>0.376121068373322</v>
      </c>
      <c r="L1023" s="29" t="s">
        <v>3272</v>
      </c>
      <c r="M1023" s="29"/>
      <c r="N1023" s="27" t="s">
        <v>3273</v>
      </c>
      <c r="O1023" s="27"/>
      <c r="P1023" s="29" t="s">
        <v>718</v>
      </c>
      <c r="Q1023" s="29"/>
    </row>
    <row r="1024" customFormat="false" ht="17" hidden="false" customHeight="false" outlineLevel="0" collapsed="false">
      <c r="A1024" s="20" t="n">
        <f aca="true">RAND()</f>
        <v>0.422000164166093</v>
      </c>
      <c r="L1024" s="29" t="s">
        <v>3274</v>
      </c>
      <c r="M1024" s="29"/>
      <c r="N1024" s="27" t="s">
        <v>3275</v>
      </c>
      <c r="O1024" s="27"/>
      <c r="P1024" s="29" t="s">
        <v>724</v>
      </c>
      <c r="Q1024" s="29"/>
    </row>
    <row r="1025" customFormat="false" ht="17" hidden="false" customHeight="false" outlineLevel="0" collapsed="false">
      <c r="A1025" s="20" t="n">
        <f aca="true">RAND()</f>
        <v>0.873011733172461</v>
      </c>
      <c r="L1025" s="29" t="s">
        <v>3276</v>
      </c>
      <c r="M1025" s="29"/>
      <c r="N1025" s="27" t="s">
        <v>3277</v>
      </c>
      <c r="O1025" s="27"/>
      <c r="P1025" s="29" t="s">
        <v>729</v>
      </c>
      <c r="Q1025" s="29"/>
    </row>
    <row r="1026" customFormat="false" ht="17" hidden="false" customHeight="false" outlineLevel="0" collapsed="false">
      <c r="A1026" s="20" t="n">
        <f aca="true">RAND()</f>
        <v>0.332497309194878</v>
      </c>
      <c r="L1026" s="29" t="s">
        <v>3278</v>
      </c>
      <c r="M1026" s="29"/>
      <c r="N1026" s="27" t="s">
        <v>3279</v>
      </c>
      <c r="O1026" s="27"/>
      <c r="P1026" s="29" t="s">
        <v>735</v>
      </c>
      <c r="Q1026" s="29"/>
    </row>
    <row r="1027" customFormat="false" ht="17" hidden="false" customHeight="false" outlineLevel="0" collapsed="false">
      <c r="A1027" s="20" t="n">
        <f aca="true">RAND()</f>
        <v>0.0667817490175366</v>
      </c>
      <c r="L1027" s="29" t="s">
        <v>3280</v>
      </c>
      <c r="M1027" s="29"/>
      <c r="N1027" s="27" t="s">
        <v>3281</v>
      </c>
      <c r="O1027" s="27"/>
      <c r="P1027" s="29" t="s">
        <v>740</v>
      </c>
      <c r="Q1027" s="29"/>
    </row>
    <row r="1028" customFormat="false" ht="17" hidden="false" customHeight="false" outlineLevel="0" collapsed="false">
      <c r="A1028" s="20" t="n">
        <f aca="true">RAND()</f>
        <v>0.945021135965362</v>
      </c>
      <c r="L1028" s="29" t="s">
        <v>3282</v>
      </c>
      <c r="M1028" s="29"/>
      <c r="N1028" s="27" t="s">
        <v>3283</v>
      </c>
      <c r="O1028" s="27"/>
      <c r="P1028" s="29" t="s">
        <v>746</v>
      </c>
      <c r="Q1028" s="29"/>
    </row>
    <row r="1029" customFormat="false" ht="17" hidden="false" customHeight="false" outlineLevel="0" collapsed="false">
      <c r="A1029" s="20" t="n">
        <f aca="true">RAND()</f>
        <v>0.150016784667969</v>
      </c>
      <c r="L1029" s="29" t="s">
        <v>3284</v>
      </c>
      <c r="M1029" s="29"/>
      <c r="N1029" s="27" t="s">
        <v>3285</v>
      </c>
      <c r="O1029" s="27"/>
      <c r="P1029" s="29" t="s">
        <v>752</v>
      </c>
      <c r="Q1029" s="29"/>
    </row>
    <row r="1030" customFormat="false" ht="17" hidden="false" customHeight="false" outlineLevel="0" collapsed="false">
      <c r="A1030" s="20" t="n">
        <f aca="true">RAND()</f>
        <v>0.31255684257485</v>
      </c>
      <c r="L1030" s="29" t="s">
        <v>3286</v>
      </c>
      <c r="M1030" s="29"/>
      <c r="N1030" s="27" t="s">
        <v>3287</v>
      </c>
      <c r="O1030" s="27"/>
      <c r="P1030" s="29" t="s">
        <v>756</v>
      </c>
      <c r="Q1030" s="29"/>
    </row>
    <row r="1031" customFormat="false" ht="17" hidden="false" customHeight="false" outlineLevel="0" collapsed="false">
      <c r="A1031" s="20" t="n">
        <f aca="true">RAND()</f>
        <v>0.181605230085552</v>
      </c>
      <c r="L1031" s="29" t="s">
        <v>3288</v>
      </c>
      <c r="M1031" s="29"/>
      <c r="N1031" s="27" t="s">
        <v>3289</v>
      </c>
      <c r="O1031" s="27"/>
      <c r="P1031" s="29" t="s">
        <v>761</v>
      </c>
      <c r="Q1031" s="29"/>
    </row>
    <row r="1032" customFormat="false" ht="17" hidden="false" customHeight="false" outlineLevel="0" collapsed="false">
      <c r="A1032" s="20" t="n">
        <f aca="true">RAND()</f>
        <v>0.643621276831254</v>
      </c>
      <c r="L1032" s="29" t="s">
        <v>3290</v>
      </c>
      <c r="M1032" s="29"/>
      <c r="N1032" s="27" t="s">
        <v>3291</v>
      </c>
      <c r="O1032" s="27"/>
      <c r="P1032" s="29" t="s">
        <v>766</v>
      </c>
      <c r="Q1032" s="29"/>
    </row>
    <row r="1033" customFormat="false" ht="17" hidden="false" customHeight="false" outlineLevel="0" collapsed="false">
      <c r="A1033" s="20" t="n">
        <f aca="true">RAND()</f>
        <v>0.552132307318971</v>
      </c>
      <c r="L1033" s="29" t="s">
        <v>3292</v>
      </c>
      <c r="M1033" s="29"/>
      <c r="N1033" s="27" t="s">
        <v>3293</v>
      </c>
      <c r="O1033" s="27"/>
      <c r="P1033" s="29" t="s">
        <v>771</v>
      </c>
      <c r="Q1033" s="29"/>
    </row>
    <row r="1034" customFormat="false" ht="17" hidden="false" customHeight="false" outlineLevel="0" collapsed="false">
      <c r="A1034" s="20" t="n">
        <f aca="true">RAND()</f>
        <v>0.353306030156091</v>
      </c>
      <c r="L1034" s="29" t="s">
        <v>3294</v>
      </c>
      <c r="M1034" s="29"/>
      <c r="N1034" s="27" t="s">
        <v>3295</v>
      </c>
      <c r="O1034" s="27"/>
      <c r="P1034" s="29" t="s">
        <v>776</v>
      </c>
      <c r="Q1034" s="29"/>
    </row>
    <row r="1035" customFormat="false" ht="17" hidden="false" customHeight="false" outlineLevel="0" collapsed="false">
      <c r="A1035" s="20" t="n">
        <f aca="true">RAND()</f>
        <v>0.92573912255466</v>
      </c>
      <c r="L1035" s="29" t="s">
        <v>3296</v>
      </c>
      <c r="M1035" s="29"/>
      <c r="N1035" s="27" t="s">
        <v>3297</v>
      </c>
      <c r="O1035" s="27"/>
      <c r="P1035" s="29" t="s">
        <v>781</v>
      </c>
      <c r="Q1035" s="29"/>
    </row>
    <row r="1036" customFormat="false" ht="17" hidden="false" customHeight="false" outlineLevel="0" collapsed="false">
      <c r="A1036" s="20" t="n">
        <f aca="true">RAND()</f>
        <v>0.118102339794859</v>
      </c>
      <c r="L1036" s="29" t="s">
        <v>3298</v>
      </c>
      <c r="M1036" s="29"/>
      <c r="N1036" s="27" t="s">
        <v>3299</v>
      </c>
      <c r="O1036" s="27"/>
      <c r="P1036" s="29" t="s">
        <v>786</v>
      </c>
      <c r="Q1036" s="29"/>
    </row>
    <row r="1037" customFormat="false" ht="17" hidden="false" customHeight="false" outlineLevel="0" collapsed="false">
      <c r="A1037" s="20" t="n">
        <f aca="true">RAND()</f>
        <v>0.553235417930409</v>
      </c>
      <c r="L1037" s="29" t="s">
        <v>3300</v>
      </c>
      <c r="M1037" s="29"/>
      <c r="N1037" s="27" t="s">
        <v>3301</v>
      </c>
      <c r="O1037" s="27"/>
      <c r="P1037" s="29" t="s">
        <v>791</v>
      </c>
      <c r="Q1037" s="29"/>
    </row>
    <row r="1038" customFormat="false" ht="17" hidden="false" customHeight="false" outlineLevel="0" collapsed="false">
      <c r="A1038" s="20" t="n">
        <f aca="true">RAND()</f>
        <v>0.358306666370481</v>
      </c>
      <c r="L1038" s="29" t="s">
        <v>3302</v>
      </c>
      <c r="M1038" s="29"/>
      <c r="N1038" s="27" t="s">
        <v>3303</v>
      </c>
      <c r="O1038" s="27"/>
      <c r="P1038" s="29" t="s">
        <v>797</v>
      </c>
      <c r="Q1038" s="29"/>
    </row>
    <row r="1039" customFormat="false" ht="17" hidden="false" customHeight="false" outlineLevel="0" collapsed="false">
      <c r="A1039" s="20" t="n">
        <f aca="true">RAND()</f>
        <v>0.339493862818927</v>
      </c>
      <c r="L1039" s="29" t="s">
        <v>3304</v>
      </c>
      <c r="M1039" s="29"/>
      <c r="N1039" s="27" t="s">
        <v>3305</v>
      </c>
      <c r="O1039" s="27"/>
      <c r="P1039" s="29" t="s">
        <v>802</v>
      </c>
      <c r="Q1039" s="29"/>
    </row>
    <row r="1040" customFormat="false" ht="17" hidden="false" customHeight="false" outlineLevel="0" collapsed="false">
      <c r="A1040" s="20" t="n">
        <f aca="true">RAND()</f>
        <v>0.876472651725635</v>
      </c>
      <c r="L1040" s="29" t="s">
        <v>3306</v>
      </c>
      <c r="M1040" s="29"/>
      <c r="N1040" s="27" t="s">
        <v>3307</v>
      </c>
      <c r="O1040" s="27"/>
      <c r="P1040" s="29" t="s">
        <v>808</v>
      </c>
      <c r="Q1040" s="29"/>
    </row>
    <row r="1041" customFormat="false" ht="17" hidden="false" customHeight="false" outlineLevel="0" collapsed="false">
      <c r="A1041" s="20" t="n">
        <f aca="true">RAND()</f>
        <v>0.419781160075218</v>
      </c>
      <c r="L1041" s="29" t="s">
        <v>3308</v>
      </c>
      <c r="M1041" s="29"/>
      <c r="N1041" s="27" t="s">
        <v>3309</v>
      </c>
      <c r="O1041" s="27"/>
      <c r="P1041" s="29" t="s">
        <v>108</v>
      </c>
      <c r="Q1041" s="29"/>
    </row>
    <row r="1042" customFormat="false" ht="17" hidden="false" customHeight="false" outlineLevel="0" collapsed="false">
      <c r="A1042" s="20" t="n">
        <f aca="true">RAND()</f>
        <v>0.00276506994850934</v>
      </c>
      <c r="L1042" s="29" t="s">
        <v>3310</v>
      </c>
      <c r="M1042" s="29"/>
      <c r="N1042" s="27" t="s">
        <v>3311</v>
      </c>
      <c r="O1042" s="27"/>
      <c r="P1042" s="29" t="s">
        <v>816</v>
      </c>
      <c r="Q1042" s="29"/>
    </row>
    <row r="1043" customFormat="false" ht="17" hidden="false" customHeight="false" outlineLevel="0" collapsed="false">
      <c r="A1043" s="20" t="n">
        <f aca="true">RAND()</f>
        <v>0.578829939477146</v>
      </c>
      <c r="L1043" s="29" t="s">
        <v>3312</v>
      </c>
      <c r="M1043" s="29"/>
      <c r="N1043" s="27" t="s">
        <v>3313</v>
      </c>
      <c r="O1043" s="27"/>
      <c r="P1043" s="29" t="s">
        <v>821</v>
      </c>
      <c r="Q1043" s="29"/>
    </row>
    <row r="1044" customFormat="false" ht="17" hidden="false" customHeight="false" outlineLevel="0" collapsed="false">
      <c r="A1044" s="20" t="n">
        <f aca="true">RAND()</f>
        <v>0.116773543646559</v>
      </c>
      <c r="L1044" s="29" t="s">
        <v>3314</v>
      </c>
      <c r="M1044" s="29"/>
      <c r="N1044" s="27" t="s">
        <v>3315</v>
      </c>
      <c r="O1044" s="27"/>
      <c r="P1044" s="29" t="s">
        <v>826</v>
      </c>
      <c r="Q1044" s="29"/>
    </row>
    <row r="1045" customFormat="false" ht="17" hidden="false" customHeight="false" outlineLevel="0" collapsed="false">
      <c r="A1045" s="20" t="n">
        <f aca="true">RAND()</f>
        <v>0.772855962393805</v>
      </c>
      <c r="L1045" s="29" t="s">
        <v>3316</v>
      </c>
      <c r="M1045" s="29"/>
      <c r="N1045" s="27" t="s">
        <v>3317</v>
      </c>
      <c r="O1045" s="27"/>
      <c r="P1045" s="29" t="s">
        <v>830</v>
      </c>
      <c r="Q1045" s="29"/>
    </row>
    <row r="1046" customFormat="false" ht="17" hidden="false" customHeight="false" outlineLevel="0" collapsed="false">
      <c r="A1046" s="20" t="n">
        <f aca="true">RAND()</f>
        <v>0.890947462525219</v>
      </c>
      <c r="L1046" s="29" t="s">
        <v>3318</v>
      </c>
      <c r="M1046" s="29"/>
      <c r="N1046" s="27" t="s">
        <v>3319</v>
      </c>
      <c r="O1046" s="27"/>
      <c r="P1046" s="29" t="s">
        <v>835</v>
      </c>
      <c r="Q1046" s="29"/>
    </row>
    <row r="1047" customFormat="false" ht="17" hidden="false" customHeight="false" outlineLevel="0" collapsed="false">
      <c r="A1047" s="20" t="n">
        <f aca="true">RAND()</f>
        <v>0.969451565295458</v>
      </c>
      <c r="L1047" s="29" t="s">
        <v>3320</v>
      </c>
      <c r="M1047" s="29"/>
      <c r="N1047" s="27" t="s">
        <v>3321</v>
      </c>
      <c r="O1047" s="27"/>
      <c r="P1047" s="29" t="s">
        <v>840</v>
      </c>
      <c r="Q1047" s="29"/>
    </row>
    <row r="1048" customFormat="false" ht="17" hidden="false" customHeight="false" outlineLevel="0" collapsed="false">
      <c r="A1048" s="20" t="n">
        <f aca="true">RAND()</f>
        <v>0.147407490527257</v>
      </c>
      <c r="L1048" s="29" t="s">
        <v>3322</v>
      </c>
      <c r="M1048" s="29"/>
      <c r="N1048" s="27" t="s">
        <v>3323</v>
      </c>
      <c r="O1048" s="27"/>
      <c r="P1048" s="29" t="s">
        <v>846</v>
      </c>
      <c r="Q1048" s="29"/>
    </row>
    <row r="1049" customFormat="false" ht="17" hidden="false" customHeight="false" outlineLevel="0" collapsed="false">
      <c r="A1049" s="20" t="n">
        <f aca="true">RAND()</f>
        <v>0.444895633496344</v>
      </c>
      <c r="L1049" s="29" t="s">
        <v>3324</v>
      </c>
      <c r="M1049" s="29"/>
      <c r="N1049" s="27" t="s">
        <v>3325</v>
      </c>
      <c r="O1049" s="27"/>
      <c r="P1049" s="29" t="s">
        <v>850</v>
      </c>
      <c r="Q1049" s="29"/>
    </row>
    <row r="1050" customFormat="false" ht="17" hidden="false" customHeight="false" outlineLevel="0" collapsed="false">
      <c r="A1050" s="20" t="n">
        <f aca="true">RAND()</f>
        <v>0.957430658163503</v>
      </c>
      <c r="L1050" s="29" t="s">
        <v>3326</v>
      </c>
      <c r="M1050" s="29"/>
      <c r="N1050" s="27" t="s">
        <v>3327</v>
      </c>
      <c r="O1050" s="27"/>
      <c r="P1050" s="29" t="s">
        <v>855</v>
      </c>
      <c r="Q1050" s="29"/>
    </row>
    <row r="1051" customFormat="false" ht="17" hidden="false" customHeight="false" outlineLevel="0" collapsed="false">
      <c r="A1051" s="20" t="n">
        <f aca="true">RAND()</f>
        <v>0.219102852744982</v>
      </c>
      <c r="L1051" s="29" t="s">
        <v>3328</v>
      </c>
      <c r="M1051" s="29"/>
      <c r="N1051" s="27" t="s">
        <v>3329</v>
      </c>
      <c r="O1051" s="27"/>
      <c r="P1051" s="29" t="s">
        <v>861</v>
      </c>
      <c r="Q1051" s="29"/>
    </row>
    <row r="1052" customFormat="false" ht="17" hidden="false" customHeight="false" outlineLevel="0" collapsed="false">
      <c r="A1052" s="20" t="n">
        <f aca="true">RAND()</f>
        <v>0.940783289261162</v>
      </c>
      <c r="L1052" s="29" t="s">
        <v>3330</v>
      </c>
      <c r="M1052" s="29"/>
      <c r="N1052" s="27" t="s">
        <v>3331</v>
      </c>
      <c r="O1052" s="27"/>
      <c r="P1052" s="29" t="s">
        <v>866</v>
      </c>
      <c r="Q1052" s="29"/>
    </row>
    <row r="1053" customFormat="false" ht="17" hidden="false" customHeight="false" outlineLevel="0" collapsed="false">
      <c r="A1053" s="20" t="n">
        <f aca="true">RAND()</f>
        <v>0.452333628898487</v>
      </c>
      <c r="L1053" s="29" t="s">
        <v>3332</v>
      </c>
      <c r="M1053" s="29"/>
      <c r="N1053" s="27" t="s">
        <v>3333</v>
      </c>
      <c r="O1053" s="27"/>
      <c r="P1053" s="29" t="s">
        <v>871</v>
      </c>
      <c r="Q1053" s="29"/>
    </row>
    <row r="1054" customFormat="false" ht="17" hidden="false" customHeight="false" outlineLevel="0" collapsed="false">
      <c r="A1054" s="20" t="n">
        <f aca="true">RAND()</f>
        <v>0.794682321604341</v>
      </c>
      <c r="L1054" s="29" t="s">
        <v>3334</v>
      </c>
      <c r="M1054" s="29"/>
      <c r="N1054" s="27" t="s">
        <v>3335</v>
      </c>
      <c r="O1054" s="27"/>
      <c r="P1054" s="29" t="s">
        <v>874</v>
      </c>
      <c r="Q1054" s="29"/>
    </row>
    <row r="1055" customFormat="false" ht="17" hidden="false" customHeight="false" outlineLevel="0" collapsed="false">
      <c r="A1055" s="20" t="n">
        <f aca="true">RAND()</f>
        <v>0.173051676247269</v>
      </c>
      <c r="L1055" s="29" t="s">
        <v>3336</v>
      </c>
      <c r="M1055" s="29"/>
      <c r="N1055" s="27" t="s">
        <v>3337</v>
      </c>
      <c r="O1055" s="27"/>
      <c r="P1055" s="29" t="s">
        <v>877</v>
      </c>
      <c r="Q1055" s="29"/>
    </row>
    <row r="1056" customFormat="false" ht="17" hidden="false" customHeight="false" outlineLevel="0" collapsed="false">
      <c r="A1056" s="20" t="n">
        <f aca="true">RAND()</f>
        <v>0.5495695322752</v>
      </c>
      <c r="L1056" s="29" t="s">
        <v>3338</v>
      </c>
      <c r="M1056" s="29"/>
      <c r="N1056" s="27" t="s">
        <v>3339</v>
      </c>
      <c r="O1056" s="27"/>
      <c r="P1056" s="29" t="s">
        <v>881</v>
      </c>
      <c r="Q1056" s="29"/>
    </row>
    <row r="1057" customFormat="false" ht="17" hidden="false" customHeight="false" outlineLevel="0" collapsed="false">
      <c r="A1057" s="20" t="n">
        <f aca="true">RAND()</f>
        <v>0.209188448730856</v>
      </c>
      <c r="L1057" s="29" t="s">
        <v>3340</v>
      </c>
      <c r="M1057" s="29"/>
      <c r="N1057" s="27" t="s">
        <v>3341</v>
      </c>
      <c r="O1057" s="27"/>
      <c r="P1057" s="29" t="s">
        <v>545</v>
      </c>
      <c r="Q1057" s="29"/>
    </row>
    <row r="1058" customFormat="false" ht="17" hidden="false" customHeight="false" outlineLevel="0" collapsed="false">
      <c r="A1058" s="20" t="n">
        <f aca="true">RAND()</f>
        <v>0.628567981533706</v>
      </c>
      <c r="L1058" s="29" t="s">
        <v>3342</v>
      </c>
      <c r="M1058" s="29"/>
      <c r="N1058" s="27" t="s">
        <v>3343</v>
      </c>
      <c r="O1058" s="27"/>
      <c r="P1058" s="29" t="s">
        <v>888</v>
      </c>
      <c r="Q1058" s="29"/>
    </row>
    <row r="1059" customFormat="false" ht="17" hidden="false" customHeight="false" outlineLevel="0" collapsed="false">
      <c r="A1059" s="20" t="n">
        <f aca="true">RAND()</f>
        <v>0.543390304315835</v>
      </c>
      <c r="L1059" s="29" t="s">
        <v>3344</v>
      </c>
      <c r="M1059" s="29"/>
      <c r="N1059" s="27" t="s">
        <v>3345</v>
      </c>
      <c r="O1059" s="27"/>
      <c r="P1059" s="29" t="s">
        <v>892</v>
      </c>
      <c r="Q1059" s="29"/>
    </row>
    <row r="1060" customFormat="false" ht="17" hidden="false" customHeight="false" outlineLevel="0" collapsed="false">
      <c r="A1060" s="20" t="n">
        <f aca="true">RAND()</f>
        <v>0.906922386959195</v>
      </c>
      <c r="L1060" s="29" t="s">
        <v>3346</v>
      </c>
      <c r="M1060" s="29"/>
      <c r="N1060" s="27" t="s">
        <v>3347</v>
      </c>
      <c r="O1060" s="27"/>
      <c r="P1060" s="29" t="s">
        <v>896</v>
      </c>
      <c r="Q1060" s="29"/>
    </row>
    <row r="1061" customFormat="false" ht="17" hidden="false" customHeight="false" outlineLevel="0" collapsed="false">
      <c r="A1061" s="20" t="n">
        <f aca="true">RAND()</f>
        <v>0.501071621663868</v>
      </c>
      <c r="L1061" s="29" t="s">
        <v>3348</v>
      </c>
      <c r="M1061" s="29"/>
      <c r="N1061" s="27" t="s">
        <v>3349</v>
      </c>
      <c r="O1061" s="27"/>
      <c r="P1061" s="29" t="s">
        <v>900</v>
      </c>
      <c r="Q1061" s="29"/>
    </row>
    <row r="1062" customFormat="false" ht="17" hidden="false" customHeight="false" outlineLevel="0" collapsed="false">
      <c r="A1062" s="20" t="n">
        <f aca="true">RAND()</f>
        <v>0.252560683060437</v>
      </c>
      <c r="L1062" s="29" t="s">
        <v>3350</v>
      </c>
      <c r="M1062" s="29"/>
      <c r="N1062" s="27" t="s">
        <v>3351</v>
      </c>
      <c r="O1062" s="27"/>
      <c r="P1062" s="29" t="s">
        <v>903</v>
      </c>
      <c r="Q1062" s="29"/>
    </row>
    <row r="1063" customFormat="false" ht="17" hidden="false" customHeight="false" outlineLevel="0" collapsed="false">
      <c r="A1063" s="20" t="n">
        <f aca="true">RAND()</f>
        <v>0.2714210790582</v>
      </c>
      <c r="L1063" s="29" t="s">
        <v>3352</v>
      </c>
      <c r="M1063" s="29"/>
      <c r="N1063" s="27" t="s">
        <v>3353</v>
      </c>
      <c r="O1063" s="27"/>
      <c r="P1063" s="29" t="s">
        <v>907</v>
      </c>
      <c r="Q1063" s="29"/>
    </row>
    <row r="1064" customFormat="false" ht="17" hidden="false" customHeight="false" outlineLevel="0" collapsed="false">
      <c r="A1064" s="20" t="n">
        <f aca="true">RAND()</f>
        <v>0.203489954117686</v>
      </c>
      <c r="L1064" s="29" t="s">
        <v>3354</v>
      </c>
      <c r="M1064" s="29"/>
      <c r="N1064" s="27" t="s">
        <v>3355</v>
      </c>
      <c r="O1064" s="27"/>
      <c r="P1064" s="29" t="s">
        <v>911</v>
      </c>
      <c r="Q1064" s="29"/>
    </row>
    <row r="1065" customFormat="false" ht="17" hidden="false" customHeight="false" outlineLevel="0" collapsed="false">
      <c r="A1065" s="20" t="n">
        <f aca="true">RAND()</f>
        <v>0.349354296457022</v>
      </c>
      <c r="L1065" s="29" t="s">
        <v>3356</v>
      </c>
      <c r="M1065" s="29"/>
      <c r="N1065" s="27" t="s">
        <v>3357</v>
      </c>
      <c r="O1065" s="27"/>
      <c r="P1065" s="29" t="s">
        <v>915</v>
      </c>
      <c r="Q1065" s="29"/>
    </row>
    <row r="1066" customFormat="false" ht="17" hidden="false" customHeight="false" outlineLevel="0" collapsed="false">
      <c r="A1066" s="20" t="n">
        <f aca="true">RAND()</f>
        <v>0.0525406778324395</v>
      </c>
      <c r="L1066" s="29" t="s">
        <v>3358</v>
      </c>
      <c r="M1066" s="29"/>
      <c r="N1066" s="27" t="s">
        <v>3359</v>
      </c>
      <c r="O1066" s="27"/>
      <c r="P1066" s="29" t="s">
        <v>918</v>
      </c>
      <c r="Q1066" s="29"/>
    </row>
    <row r="1067" customFormat="false" ht="17" hidden="false" customHeight="false" outlineLevel="0" collapsed="false">
      <c r="A1067" s="20" t="n">
        <f aca="true">RAND()</f>
        <v>0.608105484396219</v>
      </c>
      <c r="L1067" s="29" t="s">
        <v>3360</v>
      </c>
      <c r="M1067" s="29"/>
      <c r="N1067" s="27" t="s">
        <v>3361</v>
      </c>
      <c r="O1067" s="27"/>
      <c r="P1067" s="29" t="s">
        <v>921</v>
      </c>
      <c r="Q1067" s="29"/>
    </row>
    <row r="1068" customFormat="false" ht="17" hidden="false" customHeight="false" outlineLevel="0" collapsed="false">
      <c r="A1068" s="20" t="n">
        <f aca="true">RAND()</f>
        <v>0.792708195047453</v>
      </c>
      <c r="L1068" s="29" t="s">
        <v>3362</v>
      </c>
      <c r="M1068" s="29"/>
      <c r="N1068" s="27" t="s">
        <v>3363</v>
      </c>
      <c r="O1068" s="27"/>
      <c r="P1068" s="29" t="s">
        <v>925</v>
      </c>
      <c r="Q1068" s="29"/>
    </row>
    <row r="1069" customFormat="false" ht="17" hidden="false" customHeight="false" outlineLevel="0" collapsed="false">
      <c r="A1069" s="20" t="n">
        <f aca="true">RAND()</f>
        <v>0.424173126695678</v>
      </c>
      <c r="L1069" s="29" t="s">
        <v>3364</v>
      </c>
      <c r="M1069" s="29"/>
      <c r="N1069" s="27" t="s">
        <v>3365</v>
      </c>
      <c r="O1069" s="27"/>
      <c r="P1069" s="29" t="s">
        <v>928</v>
      </c>
      <c r="Q1069" s="29"/>
    </row>
    <row r="1070" customFormat="false" ht="17" hidden="false" customHeight="false" outlineLevel="0" collapsed="false">
      <c r="A1070" s="20" t="n">
        <f aca="true">RAND()</f>
        <v>0.289511826587841</v>
      </c>
      <c r="L1070" s="29" t="s">
        <v>3366</v>
      </c>
      <c r="M1070" s="29"/>
      <c r="N1070" s="27" t="s">
        <v>3367</v>
      </c>
      <c r="O1070" s="27"/>
      <c r="P1070" s="29" t="s">
        <v>932</v>
      </c>
      <c r="Q1070" s="29"/>
    </row>
    <row r="1071" customFormat="false" ht="17" hidden="false" customHeight="false" outlineLevel="0" collapsed="false">
      <c r="A1071" s="20" t="n">
        <f aca="true">RAND()</f>
        <v>0.590995104517788</v>
      </c>
      <c r="L1071" s="29" t="s">
        <v>3368</v>
      </c>
      <c r="M1071" s="29"/>
      <c r="N1071" s="27" t="s">
        <v>3369</v>
      </c>
      <c r="O1071" s="27"/>
      <c r="P1071" s="29" t="s">
        <v>935</v>
      </c>
      <c r="Q1071" s="29"/>
    </row>
    <row r="1072" customFormat="false" ht="17" hidden="false" customHeight="false" outlineLevel="0" collapsed="false">
      <c r="A1072" s="20" t="n">
        <f aca="true">RAND()</f>
        <v>0.41030174959451</v>
      </c>
      <c r="L1072" s="29" t="s">
        <v>3370</v>
      </c>
      <c r="M1072" s="29"/>
      <c r="N1072" s="27" t="s">
        <v>3371</v>
      </c>
      <c r="O1072" s="27"/>
      <c r="P1072" s="29" t="s">
        <v>938</v>
      </c>
      <c r="Q1072" s="29"/>
    </row>
    <row r="1073" customFormat="false" ht="17" hidden="false" customHeight="false" outlineLevel="0" collapsed="false">
      <c r="A1073" s="20" t="n">
        <f aca="true">RAND()</f>
        <v>0.543248824309558</v>
      </c>
      <c r="L1073" s="29" t="s">
        <v>3372</v>
      </c>
      <c r="M1073" s="29"/>
      <c r="N1073" s="27" t="s">
        <v>3373</v>
      </c>
      <c r="O1073" s="27"/>
      <c r="P1073" s="29" t="s">
        <v>941</v>
      </c>
      <c r="Q1073" s="29"/>
    </row>
    <row r="1074" customFormat="false" ht="17" hidden="false" customHeight="false" outlineLevel="0" collapsed="false">
      <c r="A1074" s="20" t="n">
        <f aca="true">RAND()</f>
        <v>0.709201155463234</v>
      </c>
      <c r="L1074" s="29" t="s">
        <v>3374</v>
      </c>
      <c r="M1074" s="29"/>
      <c r="N1074" s="27" t="s">
        <v>3375</v>
      </c>
      <c r="O1074" s="27"/>
      <c r="P1074" s="29" t="s">
        <v>944</v>
      </c>
      <c r="Q1074" s="29"/>
    </row>
    <row r="1075" customFormat="false" ht="17" hidden="false" customHeight="false" outlineLevel="0" collapsed="false">
      <c r="A1075" s="20" t="n">
        <f aca="true">RAND()</f>
        <v>0.445251054130495</v>
      </c>
      <c r="L1075" s="29" t="s">
        <v>3376</v>
      </c>
      <c r="M1075" s="29"/>
      <c r="N1075" s="27" t="s">
        <v>3377</v>
      </c>
      <c r="O1075" s="27"/>
      <c r="P1075" s="29" t="s">
        <v>947</v>
      </c>
      <c r="Q1075" s="29"/>
    </row>
    <row r="1076" customFormat="false" ht="17" hidden="false" customHeight="false" outlineLevel="0" collapsed="false">
      <c r="A1076" s="20" t="n">
        <f aca="true">RAND()</f>
        <v>0.425173598341644</v>
      </c>
      <c r="L1076" s="29" t="s">
        <v>3378</v>
      </c>
      <c r="M1076" s="29"/>
      <c r="N1076" s="27" t="s">
        <v>3379</v>
      </c>
      <c r="O1076" s="27"/>
      <c r="P1076" s="29" t="s">
        <v>950</v>
      </c>
      <c r="Q1076" s="29"/>
    </row>
    <row r="1077" customFormat="false" ht="17" hidden="false" customHeight="false" outlineLevel="0" collapsed="false">
      <c r="A1077" s="20" t="n">
        <f aca="true">RAND()</f>
        <v>0.102103266399354</v>
      </c>
      <c r="L1077" s="29" t="s">
        <v>3380</v>
      </c>
      <c r="M1077" s="29"/>
      <c r="N1077" s="27" t="s">
        <v>3381</v>
      </c>
      <c r="O1077" s="27"/>
      <c r="P1077" s="29" t="s">
        <v>954</v>
      </c>
      <c r="Q1077" s="29"/>
    </row>
    <row r="1078" customFormat="false" ht="17" hidden="false" customHeight="false" outlineLevel="0" collapsed="false">
      <c r="A1078" s="20" t="n">
        <f aca="true">RAND()</f>
        <v>0.527483966667205</v>
      </c>
      <c r="L1078" s="29" t="s">
        <v>3382</v>
      </c>
      <c r="M1078" s="29"/>
      <c r="N1078" s="27" t="s">
        <v>3383</v>
      </c>
      <c r="O1078" s="27"/>
      <c r="P1078" s="29" t="s">
        <v>957</v>
      </c>
      <c r="Q1078" s="29"/>
    </row>
    <row r="1079" customFormat="false" ht="17" hidden="false" customHeight="false" outlineLevel="0" collapsed="false">
      <c r="A1079" s="20" t="n">
        <f aca="true">RAND()</f>
        <v>0.994104196783155</v>
      </c>
      <c r="L1079" s="29" t="s">
        <v>3384</v>
      </c>
      <c r="M1079" s="29"/>
      <c r="N1079" s="27" t="s">
        <v>3385</v>
      </c>
      <c r="O1079" s="27"/>
      <c r="P1079" s="29" t="s">
        <v>961</v>
      </c>
      <c r="Q1079" s="29"/>
    </row>
    <row r="1080" customFormat="false" ht="17" hidden="false" customHeight="false" outlineLevel="0" collapsed="false">
      <c r="A1080" s="20" t="n">
        <f aca="true">RAND()</f>
        <v>0.444519913988188</v>
      </c>
      <c r="L1080" s="29" t="s">
        <v>3386</v>
      </c>
      <c r="M1080" s="29"/>
      <c r="N1080" s="27" t="s">
        <v>3387</v>
      </c>
      <c r="O1080" s="27"/>
      <c r="P1080" s="29" t="s">
        <v>964</v>
      </c>
      <c r="Q1080" s="29"/>
    </row>
    <row r="1081" customFormat="false" ht="17" hidden="false" customHeight="false" outlineLevel="0" collapsed="false">
      <c r="A1081" s="20" t="n">
        <f aca="true">RAND()</f>
        <v>0.346708308905363</v>
      </c>
      <c r="L1081" s="29" t="s">
        <v>3388</v>
      </c>
      <c r="M1081" s="29"/>
      <c r="N1081" s="27" t="s">
        <v>3389</v>
      </c>
      <c r="O1081" s="27"/>
      <c r="P1081" s="29" t="s">
        <v>967</v>
      </c>
      <c r="Q1081" s="29"/>
    </row>
    <row r="1082" customFormat="false" ht="17" hidden="false" customHeight="false" outlineLevel="0" collapsed="false">
      <c r="A1082" s="20" t="n">
        <f aca="true">RAND()</f>
        <v>0.964437092421576</v>
      </c>
      <c r="L1082" s="29" t="s">
        <v>3390</v>
      </c>
      <c r="M1082" s="29"/>
      <c r="N1082" s="27" t="s">
        <v>3391</v>
      </c>
      <c r="O1082" s="27"/>
      <c r="P1082" s="29" t="s">
        <v>970</v>
      </c>
      <c r="Q1082" s="29"/>
    </row>
    <row r="1083" customFormat="false" ht="17" hidden="false" customHeight="false" outlineLevel="0" collapsed="false">
      <c r="A1083" s="20" t="n">
        <f aca="true">RAND()</f>
        <v>0.162746243877336</v>
      </c>
      <c r="L1083" s="29" t="s">
        <v>3392</v>
      </c>
      <c r="M1083" s="29"/>
      <c r="N1083" s="27" t="s">
        <v>3393</v>
      </c>
      <c r="O1083" s="27"/>
      <c r="P1083" s="29" t="s">
        <v>974</v>
      </c>
      <c r="Q1083" s="29"/>
    </row>
    <row r="1084" customFormat="false" ht="17" hidden="false" customHeight="false" outlineLevel="0" collapsed="false">
      <c r="A1084" s="20" t="n">
        <f aca="true">RAND()</f>
        <v>0.45209621777758</v>
      </c>
      <c r="L1084" s="29" t="s">
        <v>3394</v>
      </c>
      <c r="M1084" s="29"/>
      <c r="N1084" s="27" t="s">
        <v>3395</v>
      </c>
      <c r="O1084" s="27"/>
      <c r="P1084" s="29" t="s">
        <v>978</v>
      </c>
      <c r="Q1084" s="29"/>
    </row>
    <row r="1085" customFormat="false" ht="17" hidden="false" customHeight="false" outlineLevel="0" collapsed="false">
      <c r="A1085" s="20" t="n">
        <f aca="true">RAND()</f>
        <v>0.203781238757074</v>
      </c>
      <c r="L1085" s="29" t="s">
        <v>3396</v>
      </c>
      <c r="M1085" s="29"/>
      <c r="N1085" s="27" t="s">
        <v>3397</v>
      </c>
      <c r="O1085" s="27"/>
      <c r="P1085" s="29" t="s">
        <v>982</v>
      </c>
      <c r="Q1085" s="29"/>
    </row>
    <row r="1086" customFormat="false" ht="17" hidden="false" customHeight="false" outlineLevel="0" collapsed="false">
      <c r="A1086" s="20" t="n">
        <f aca="true">RAND()</f>
        <v>0.962202621856704</v>
      </c>
      <c r="L1086" s="29" t="s">
        <v>3398</v>
      </c>
      <c r="M1086" s="29"/>
      <c r="N1086" s="27" t="s">
        <v>3399</v>
      </c>
      <c r="O1086" s="27"/>
      <c r="P1086" s="29" t="s">
        <v>986</v>
      </c>
      <c r="Q1086" s="29"/>
    </row>
    <row r="1087" customFormat="false" ht="17" hidden="false" customHeight="false" outlineLevel="0" collapsed="false">
      <c r="A1087" s="20" t="n">
        <f aca="true">RAND()</f>
        <v>0.215638892259449</v>
      </c>
      <c r="L1087" s="29" t="s">
        <v>3400</v>
      </c>
      <c r="M1087" s="29"/>
      <c r="N1087" s="27" t="s">
        <v>3401</v>
      </c>
      <c r="O1087" s="27"/>
      <c r="P1087" s="29" t="s">
        <v>990</v>
      </c>
      <c r="Q1087" s="29"/>
    </row>
    <row r="1088" customFormat="false" ht="17" hidden="false" customHeight="false" outlineLevel="0" collapsed="false">
      <c r="A1088" s="20" t="n">
        <f aca="true">RAND()</f>
        <v>0.0291798310354352</v>
      </c>
      <c r="L1088" s="29" t="s">
        <v>3402</v>
      </c>
      <c r="M1088" s="29"/>
      <c r="N1088" s="27" t="s">
        <v>3403</v>
      </c>
      <c r="O1088" s="27"/>
      <c r="P1088" s="29" t="s">
        <v>994</v>
      </c>
      <c r="Q1088" s="29"/>
    </row>
    <row r="1089" customFormat="false" ht="17" hidden="false" customHeight="false" outlineLevel="0" collapsed="false">
      <c r="A1089" s="20" t="n">
        <f aca="true">RAND()</f>
        <v>0.118604333139956</v>
      </c>
      <c r="L1089" s="29" t="s">
        <v>3404</v>
      </c>
      <c r="M1089" s="29"/>
      <c r="N1089" s="27" t="s">
        <v>3405</v>
      </c>
      <c r="O1089" s="27"/>
      <c r="P1089" s="29" t="s">
        <v>998</v>
      </c>
      <c r="Q1089" s="29"/>
    </row>
    <row r="1090" customFormat="false" ht="17" hidden="false" customHeight="false" outlineLevel="0" collapsed="false">
      <c r="A1090" s="20" t="n">
        <f aca="true">RAND()</f>
        <v>0.431481570005417</v>
      </c>
      <c r="L1090" s="29" t="s">
        <v>3406</v>
      </c>
      <c r="M1090" s="29"/>
      <c r="N1090" s="27" t="s">
        <v>3407</v>
      </c>
      <c r="O1090" s="27"/>
      <c r="P1090" s="29" t="s">
        <v>1002</v>
      </c>
      <c r="Q1090" s="29"/>
    </row>
    <row r="1091" customFormat="false" ht="17" hidden="false" customHeight="false" outlineLevel="0" collapsed="false">
      <c r="A1091" s="20" t="n">
        <f aca="true">RAND()</f>
        <v>0.175746860681102</v>
      </c>
      <c r="L1091" s="29" t="s">
        <v>3408</v>
      </c>
      <c r="M1091" s="29"/>
      <c r="N1091" s="27" t="s">
        <v>3409</v>
      </c>
      <c r="O1091" s="27"/>
      <c r="P1091" s="29" t="s">
        <v>1006</v>
      </c>
      <c r="Q1091" s="29"/>
    </row>
    <row r="1092" customFormat="false" ht="17" hidden="false" customHeight="false" outlineLevel="0" collapsed="false">
      <c r="A1092" s="20" t="n">
        <f aca="true">RAND()</f>
        <v>0.64038195530884</v>
      </c>
      <c r="L1092" s="29" t="s">
        <v>3410</v>
      </c>
      <c r="M1092" s="29"/>
      <c r="N1092" s="27" t="s">
        <v>3411</v>
      </c>
      <c r="O1092" s="27"/>
      <c r="P1092" s="29" t="s">
        <v>1009</v>
      </c>
      <c r="Q1092" s="29"/>
    </row>
    <row r="1093" customFormat="false" ht="17" hidden="false" customHeight="false" outlineLevel="0" collapsed="false">
      <c r="A1093" s="20" t="n">
        <f aca="true">RAND()</f>
        <v>0.825244254665449</v>
      </c>
      <c r="L1093" s="29" t="s">
        <v>3412</v>
      </c>
      <c r="M1093" s="29"/>
      <c r="N1093" s="27" t="s">
        <v>3413</v>
      </c>
      <c r="O1093" s="27"/>
      <c r="P1093" s="29" t="s">
        <v>1013</v>
      </c>
      <c r="Q1093" s="29"/>
    </row>
    <row r="1094" customFormat="false" ht="17" hidden="false" customHeight="false" outlineLevel="0" collapsed="false">
      <c r="A1094" s="20" t="n">
        <f aca="true">RAND()</f>
        <v>0.81338593759574</v>
      </c>
      <c r="L1094" s="29" t="s">
        <v>3414</v>
      </c>
      <c r="M1094" s="29"/>
      <c r="N1094" s="27" t="s">
        <v>3415</v>
      </c>
      <c r="O1094" s="27"/>
      <c r="P1094" s="29" t="s">
        <v>1016</v>
      </c>
      <c r="Q1094" s="29"/>
    </row>
    <row r="1095" customFormat="false" ht="17" hidden="false" customHeight="false" outlineLevel="0" collapsed="false">
      <c r="A1095" s="20" t="n">
        <f aca="true">RAND()</f>
        <v>0.320150035200641</v>
      </c>
      <c r="L1095" s="29" t="s">
        <v>3416</v>
      </c>
      <c r="M1095" s="29"/>
      <c r="N1095" s="27" t="s">
        <v>3417</v>
      </c>
      <c r="O1095" s="27"/>
      <c r="P1095" s="29" t="s">
        <v>1020</v>
      </c>
      <c r="Q1095" s="29"/>
    </row>
    <row r="1096" customFormat="false" ht="17" hidden="false" customHeight="false" outlineLevel="0" collapsed="false">
      <c r="A1096" s="20" t="n">
        <f aca="true">RAND()</f>
        <v>0.386899758595973</v>
      </c>
      <c r="L1096" s="29" t="s">
        <v>3418</v>
      </c>
      <c r="M1096" s="29"/>
      <c r="N1096" s="27" t="s">
        <v>3419</v>
      </c>
      <c r="O1096" s="27"/>
      <c r="P1096" s="29" t="s">
        <v>1023</v>
      </c>
      <c r="Q1096" s="29"/>
    </row>
    <row r="1097" customFormat="false" ht="17" hidden="false" customHeight="false" outlineLevel="0" collapsed="false">
      <c r="A1097" s="20" t="n">
        <f aca="true">RAND()</f>
        <v>0.642343869898468</v>
      </c>
      <c r="L1097" s="29" t="s">
        <v>3420</v>
      </c>
      <c r="M1097" s="29"/>
      <c r="N1097" s="27" t="s">
        <v>3421</v>
      </c>
      <c r="O1097" s="27"/>
      <c r="P1097" s="29" t="s">
        <v>1027</v>
      </c>
      <c r="Q1097" s="29"/>
    </row>
    <row r="1098" customFormat="false" ht="17" hidden="false" customHeight="false" outlineLevel="0" collapsed="false">
      <c r="A1098" s="20" t="n">
        <f aca="true">RAND()</f>
        <v>0.681982101174071</v>
      </c>
      <c r="L1098" s="29" t="s">
        <v>3422</v>
      </c>
      <c r="M1098" s="29"/>
      <c r="N1098" s="27" t="s">
        <v>3423</v>
      </c>
      <c r="O1098" s="27"/>
      <c r="P1098" s="29" t="s">
        <v>1030</v>
      </c>
      <c r="Q1098" s="29"/>
    </row>
    <row r="1099" customFormat="false" ht="17" hidden="false" customHeight="false" outlineLevel="0" collapsed="false">
      <c r="A1099" s="20" t="n">
        <f aca="true">RAND()</f>
        <v>0.437828118447214</v>
      </c>
      <c r="L1099" s="29" t="s">
        <v>3424</v>
      </c>
      <c r="M1099" s="29"/>
      <c r="N1099" s="27" t="s">
        <v>3425</v>
      </c>
      <c r="O1099" s="27"/>
      <c r="P1099" s="29" t="s">
        <v>1033</v>
      </c>
      <c r="Q1099" s="29"/>
    </row>
    <row r="1100" customFormat="false" ht="17" hidden="false" customHeight="false" outlineLevel="0" collapsed="false">
      <c r="A1100" s="20" t="n">
        <f aca="true">RAND()</f>
        <v>0.404076505452395</v>
      </c>
      <c r="L1100" s="29" t="s">
        <v>3426</v>
      </c>
      <c r="M1100" s="29"/>
      <c r="N1100" s="27" t="s">
        <v>3427</v>
      </c>
      <c r="O1100" s="27"/>
      <c r="P1100" s="29" t="s">
        <v>1037</v>
      </c>
      <c r="Q1100" s="29"/>
    </row>
    <row r="1101" customFormat="false" ht="17" hidden="false" customHeight="false" outlineLevel="0" collapsed="false">
      <c r="A1101" s="20" t="n">
        <f aca="true">RAND()</f>
        <v>0.799027011962608</v>
      </c>
      <c r="L1101" s="29" t="s">
        <v>3428</v>
      </c>
      <c r="M1101" s="29"/>
      <c r="N1101" s="27" t="s">
        <v>3429</v>
      </c>
      <c r="O1101" s="27"/>
      <c r="P1101" s="29" t="s">
        <v>1041</v>
      </c>
      <c r="Q1101" s="29"/>
    </row>
    <row r="1102" customFormat="false" ht="17" hidden="false" customHeight="false" outlineLevel="0" collapsed="false">
      <c r="A1102" s="20" t="n">
        <f aca="true">RAND()</f>
        <v>0.801744653377682</v>
      </c>
      <c r="L1102" s="29" t="s">
        <v>3430</v>
      </c>
      <c r="M1102" s="29"/>
      <c r="N1102" s="27" t="s">
        <v>3431</v>
      </c>
      <c r="O1102" s="27"/>
      <c r="P1102" s="29" t="s">
        <v>1045</v>
      </c>
      <c r="Q1102" s="29"/>
    </row>
    <row r="1103" customFormat="false" ht="17" hidden="false" customHeight="false" outlineLevel="0" collapsed="false">
      <c r="A1103" s="20" t="n">
        <f aca="true">RAND()</f>
        <v>0.946935327723622</v>
      </c>
      <c r="L1103" s="29" t="s">
        <v>3432</v>
      </c>
      <c r="M1103" s="29"/>
      <c r="N1103" s="27" t="s">
        <v>3433</v>
      </c>
      <c r="O1103" s="27"/>
      <c r="P1103" s="29" t="s">
        <v>1048</v>
      </c>
      <c r="Q1103" s="29"/>
    </row>
    <row r="1104" customFormat="false" ht="17" hidden="false" customHeight="false" outlineLevel="0" collapsed="false">
      <c r="A1104" s="20" t="n">
        <f aca="true">RAND()</f>
        <v>0.221585721243173</v>
      </c>
      <c r="L1104" s="29" t="s">
        <v>3434</v>
      </c>
      <c r="M1104" s="29"/>
      <c r="N1104" s="27" t="s">
        <v>3435</v>
      </c>
      <c r="O1104" s="27"/>
      <c r="P1104" s="29" t="s">
        <v>1052</v>
      </c>
      <c r="Q1104" s="29"/>
    </row>
    <row r="1105" customFormat="false" ht="17" hidden="false" customHeight="false" outlineLevel="0" collapsed="false">
      <c r="A1105" s="20" t="n">
        <f aca="true">RAND()</f>
        <v>0.561116424389184</v>
      </c>
      <c r="L1105" s="29" t="s">
        <v>3436</v>
      </c>
      <c r="M1105" s="29"/>
      <c r="N1105" s="27" t="s">
        <v>3437</v>
      </c>
      <c r="O1105" s="27"/>
      <c r="P1105" s="29" t="s">
        <v>1056</v>
      </c>
      <c r="Q1105" s="29"/>
    </row>
    <row r="1106" customFormat="false" ht="17" hidden="false" customHeight="false" outlineLevel="0" collapsed="false">
      <c r="A1106" s="20" t="n">
        <f aca="true">RAND()</f>
        <v>0.412322580581531</v>
      </c>
      <c r="L1106" s="29" t="s">
        <v>3438</v>
      </c>
      <c r="M1106" s="29"/>
      <c r="N1106" s="27" t="s">
        <v>3439</v>
      </c>
      <c r="O1106" s="27"/>
      <c r="P1106" s="29" t="s">
        <v>1059</v>
      </c>
      <c r="Q1106" s="29"/>
    </row>
    <row r="1107" customFormat="false" ht="17" hidden="false" customHeight="false" outlineLevel="0" collapsed="false">
      <c r="A1107" s="20" t="n">
        <f aca="true">RAND()</f>
        <v>0.146005959482864</v>
      </c>
      <c r="L1107" s="29" t="s">
        <v>3440</v>
      </c>
      <c r="M1107" s="29"/>
      <c r="N1107" s="27" t="s">
        <v>3441</v>
      </c>
      <c r="O1107" s="27"/>
      <c r="P1107" s="29" t="s">
        <v>1063</v>
      </c>
      <c r="Q1107" s="29"/>
    </row>
    <row r="1108" customFormat="false" ht="17" hidden="false" customHeight="false" outlineLevel="0" collapsed="false">
      <c r="A1108" s="20" t="n">
        <f aca="true">RAND()</f>
        <v>0.527524775825441</v>
      </c>
      <c r="L1108" s="29" t="s">
        <v>3442</v>
      </c>
      <c r="M1108" s="29"/>
      <c r="N1108" s="27" t="s">
        <v>3443</v>
      </c>
      <c r="O1108" s="27"/>
      <c r="P1108" s="29" t="s">
        <v>1067</v>
      </c>
      <c r="Q1108" s="29"/>
    </row>
    <row r="1109" customFormat="false" ht="17" hidden="false" customHeight="false" outlineLevel="0" collapsed="false">
      <c r="A1109" s="20" t="n">
        <f aca="true">RAND()</f>
        <v>0.896971946582198</v>
      </c>
      <c r="L1109" s="29" t="s">
        <v>3444</v>
      </c>
      <c r="M1109" s="29"/>
      <c r="N1109" s="27" t="s">
        <v>3445</v>
      </c>
      <c r="O1109" s="27"/>
      <c r="P1109" s="29" t="s">
        <v>1070</v>
      </c>
      <c r="Q1109" s="29"/>
    </row>
    <row r="1110" customFormat="false" ht="17" hidden="false" customHeight="false" outlineLevel="0" collapsed="false">
      <c r="A1110" s="20" t="n">
        <f aca="true">RAND()</f>
        <v>0.459083101944998</v>
      </c>
      <c r="L1110" s="29" t="s">
        <v>3446</v>
      </c>
      <c r="M1110" s="29"/>
      <c r="N1110" s="27" t="s">
        <v>3447</v>
      </c>
      <c r="O1110" s="27"/>
      <c r="P1110" s="29" t="s">
        <v>1074</v>
      </c>
      <c r="Q1110" s="29"/>
    </row>
    <row r="1111" customFormat="false" ht="17" hidden="false" customHeight="false" outlineLevel="0" collapsed="false">
      <c r="A1111" s="20" t="n">
        <f aca="true">RAND()</f>
        <v>0.869687321130186</v>
      </c>
      <c r="L1111" s="29" t="s">
        <v>3448</v>
      </c>
      <c r="M1111" s="29"/>
      <c r="N1111" s="27" t="s">
        <v>3449</v>
      </c>
      <c r="O1111" s="27"/>
      <c r="P1111" s="29" t="s">
        <v>1078</v>
      </c>
      <c r="Q1111" s="29"/>
    </row>
    <row r="1112" customFormat="false" ht="17" hidden="false" customHeight="false" outlineLevel="0" collapsed="false">
      <c r="A1112" s="20" t="n">
        <f aca="true">RAND()</f>
        <v>0.227298899786547</v>
      </c>
      <c r="L1112" s="29" t="s">
        <v>3450</v>
      </c>
      <c r="M1112" s="29"/>
      <c r="N1112" s="27" t="s">
        <v>3451</v>
      </c>
      <c r="O1112" s="27"/>
      <c r="P1112" s="29" t="s">
        <v>1082</v>
      </c>
      <c r="Q1112" s="29"/>
    </row>
    <row r="1113" customFormat="false" ht="17" hidden="false" customHeight="false" outlineLevel="0" collapsed="false">
      <c r="A1113" s="20" t="n">
        <f aca="true">RAND()</f>
        <v>0.720381297171116</v>
      </c>
      <c r="L1113" s="29" t="s">
        <v>3452</v>
      </c>
      <c r="M1113" s="29"/>
      <c r="N1113" s="27" t="s">
        <v>3453</v>
      </c>
      <c r="O1113" s="27"/>
      <c r="P1113" s="29" t="s">
        <v>1086</v>
      </c>
      <c r="Q1113" s="29"/>
    </row>
    <row r="1114" customFormat="false" ht="17" hidden="false" customHeight="false" outlineLevel="0" collapsed="false">
      <c r="A1114" s="20" t="n">
        <f aca="true">RAND()</f>
        <v>0.19352347147651</v>
      </c>
      <c r="L1114" s="29" t="s">
        <v>3454</v>
      </c>
      <c r="M1114" s="29"/>
      <c r="N1114" s="27" t="s">
        <v>3455</v>
      </c>
      <c r="O1114" s="27"/>
      <c r="P1114" s="29" t="s">
        <v>1090</v>
      </c>
      <c r="Q1114" s="29"/>
    </row>
    <row r="1115" customFormat="false" ht="17" hidden="false" customHeight="false" outlineLevel="0" collapsed="false">
      <c r="A1115" s="20" t="n">
        <f aca="true">RAND()</f>
        <v>0.354659931734204</v>
      </c>
      <c r="L1115" s="29" t="s">
        <v>3456</v>
      </c>
      <c r="M1115" s="29"/>
      <c r="N1115" s="27" t="s">
        <v>3457</v>
      </c>
      <c r="O1115" s="27"/>
      <c r="P1115" s="29" t="s">
        <v>1094</v>
      </c>
      <c r="Q1115" s="29"/>
    </row>
    <row r="1116" customFormat="false" ht="17" hidden="false" customHeight="false" outlineLevel="0" collapsed="false">
      <c r="A1116" s="20" t="n">
        <f aca="true">RAND()</f>
        <v>0.480724373599514</v>
      </c>
      <c r="L1116" s="29" t="s">
        <v>3458</v>
      </c>
      <c r="M1116" s="29"/>
      <c r="N1116" s="27" t="s">
        <v>3459</v>
      </c>
      <c r="O1116" s="27"/>
      <c r="P1116" s="29" t="s">
        <v>1097</v>
      </c>
      <c r="Q1116" s="29"/>
    </row>
    <row r="1117" customFormat="false" ht="17" hidden="false" customHeight="false" outlineLevel="0" collapsed="false">
      <c r="A1117" s="20" t="n">
        <f aca="true">RAND()</f>
        <v>0.480374331353232</v>
      </c>
      <c r="L1117" s="29" t="s">
        <v>3460</v>
      </c>
      <c r="M1117" s="29"/>
      <c r="N1117" s="27" t="s">
        <v>3461</v>
      </c>
      <c r="O1117" s="27"/>
      <c r="P1117" s="29" t="s">
        <v>1100</v>
      </c>
      <c r="Q1117" s="29"/>
    </row>
    <row r="1118" customFormat="false" ht="17" hidden="false" customHeight="false" outlineLevel="0" collapsed="false">
      <c r="A1118" s="20" t="n">
        <f aca="true">RAND()</f>
        <v>0.151131105143577</v>
      </c>
      <c r="L1118" s="29" t="s">
        <v>3462</v>
      </c>
      <c r="M1118" s="29"/>
      <c r="N1118" s="27" t="s">
        <v>3463</v>
      </c>
      <c r="O1118" s="27"/>
      <c r="P1118" s="29" t="s">
        <v>1104</v>
      </c>
      <c r="Q1118" s="29"/>
    </row>
    <row r="1119" customFormat="false" ht="17" hidden="false" customHeight="false" outlineLevel="0" collapsed="false">
      <c r="A1119" s="20" t="n">
        <f aca="true">RAND()</f>
        <v>0.605952588608488</v>
      </c>
      <c r="L1119" s="29" t="s">
        <v>3464</v>
      </c>
      <c r="M1119" s="29"/>
      <c r="N1119" s="27" t="s">
        <v>3465</v>
      </c>
      <c r="O1119" s="27"/>
      <c r="P1119" s="29" t="s">
        <v>1108</v>
      </c>
      <c r="Q1119" s="29"/>
    </row>
    <row r="1120" customFormat="false" ht="17" hidden="false" customHeight="false" outlineLevel="0" collapsed="false">
      <c r="A1120" s="20" t="n">
        <f aca="true">RAND()</f>
        <v>0.912112214835361</v>
      </c>
      <c r="L1120" s="29" t="s">
        <v>3466</v>
      </c>
      <c r="M1120" s="29"/>
      <c r="N1120" s="27" t="s">
        <v>3467</v>
      </c>
      <c r="O1120" s="27"/>
      <c r="P1120" s="29" t="s">
        <v>1112</v>
      </c>
      <c r="Q1120" s="29"/>
    </row>
    <row r="1121" customFormat="false" ht="17" hidden="false" customHeight="false" outlineLevel="0" collapsed="false">
      <c r="A1121" s="20" t="n">
        <f aca="true">RAND()</f>
        <v>0.264159691287205</v>
      </c>
      <c r="L1121" s="29" t="s">
        <v>3468</v>
      </c>
      <c r="M1121" s="29"/>
      <c r="N1121" s="27" t="s">
        <v>3469</v>
      </c>
      <c r="O1121" s="27"/>
      <c r="P1121" s="29" t="s">
        <v>1116</v>
      </c>
      <c r="Q1121" s="29"/>
    </row>
    <row r="1122" customFormat="false" ht="17" hidden="false" customHeight="false" outlineLevel="0" collapsed="false">
      <c r="A1122" s="20" t="n">
        <f aca="true">RAND()</f>
        <v>0.966673790244386</v>
      </c>
      <c r="L1122" s="29" t="s">
        <v>3470</v>
      </c>
      <c r="M1122" s="29"/>
      <c r="N1122" s="27" t="s">
        <v>3471</v>
      </c>
      <c r="O1122" s="27"/>
      <c r="P1122" s="29" t="s">
        <v>1120</v>
      </c>
      <c r="Q1122" s="29"/>
    </row>
    <row r="1123" customFormat="false" ht="17" hidden="false" customHeight="false" outlineLevel="0" collapsed="false">
      <c r="A1123" s="20" t="n">
        <f aca="true">RAND()</f>
        <v>0.200763964792714</v>
      </c>
      <c r="L1123" s="29" t="s">
        <v>3472</v>
      </c>
      <c r="M1123" s="29"/>
      <c r="N1123" s="27" t="s">
        <v>3473</v>
      </c>
      <c r="O1123" s="27"/>
      <c r="P1123" s="29" t="s">
        <v>1124</v>
      </c>
      <c r="Q1123" s="29"/>
    </row>
    <row r="1124" customFormat="false" ht="17" hidden="false" customHeight="false" outlineLevel="0" collapsed="false">
      <c r="A1124" s="20" t="n">
        <f aca="true">RAND()</f>
        <v>0.466684984043241</v>
      </c>
      <c r="L1124" s="29" t="s">
        <v>3474</v>
      </c>
      <c r="M1124" s="29"/>
      <c r="N1124" s="27" t="s">
        <v>3475</v>
      </c>
      <c r="O1124" s="27"/>
      <c r="P1124" s="29" t="s">
        <v>1127</v>
      </c>
      <c r="Q1124" s="29"/>
    </row>
    <row r="1125" customFormat="false" ht="17" hidden="false" customHeight="false" outlineLevel="0" collapsed="false">
      <c r="A1125" s="20" t="n">
        <f aca="true">RAND()</f>
        <v>0.991881877649576</v>
      </c>
      <c r="L1125" s="29" t="s">
        <v>3476</v>
      </c>
      <c r="M1125" s="29"/>
      <c r="N1125" s="27" t="s">
        <v>3477</v>
      </c>
      <c r="O1125" s="27"/>
      <c r="P1125" s="29" t="s">
        <v>1131</v>
      </c>
      <c r="Q1125" s="29"/>
    </row>
    <row r="1126" customFormat="false" ht="17" hidden="false" customHeight="false" outlineLevel="0" collapsed="false">
      <c r="A1126" s="20" t="n">
        <f aca="true">RAND()</f>
        <v>0.270402665948495</v>
      </c>
      <c r="L1126" s="29" t="s">
        <v>3478</v>
      </c>
      <c r="M1126" s="29"/>
      <c r="N1126" s="27" t="s">
        <v>3479</v>
      </c>
      <c r="O1126" s="27"/>
      <c r="P1126" s="29" t="s">
        <v>1135</v>
      </c>
      <c r="Q1126" s="29"/>
    </row>
    <row r="1127" customFormat="false" ht="17" hidden="false" customHeight="false" outlineLevel="0" collapsed="false">
      <c r="A1127" s="20" t="n">
        <f aca="true">RAND()</f>
        <v>0.859394803643227</v>
      </c>
      <c r="L1127" s="29" t="s">
        <v>3480</v>
      </c>
      <c r="M1127" s="29"/>
      <c r="N1127" s="27" t="s">
        <v>3481</v>
      </c>
      <c r="O1127" s="27"/>
      <c r="P1127" s="29" t="s">
        <v>1138</v>
      </c>
      <c r="Q1127" s="29"/>
    </row>
    <row r="1128" customFormat="false" ht="17" hidden="false" customHeight="false" outlineLevel="0" collapsed="false">
      <c r="A1128" s="20" t="n">
        <f aca="true">RAND()</f>
        <v>0.179184907581657</v>
      </c>
      <c r="L1128" s="29" t="s">
        <v>3482</v>
      </c>
      <c r="M1128" s="29"/>
      <c r="N1128" s="27" t="s">
        <v>3483</v>
      </c>
      <c r="O1128" s="27"/>
      <c r="P1128" s="29" t="s">
        <v>1141</v>
      </c>
      <c r="Q1128" s="29"/>
    </row>
    <row r="1129" customFormat="false" ht="17" hidden="false" customHeight="false" outlineLevel="0" collapsed="false">
      <c r="A1129" s="20" t="n">
        <f aca="true">RAND()</f>
        <v>0.303072889102623</v>
      </c>
      <c r="L1129" s="29" t="s">
        <v>3484</v>
      </c>
      <c r="M1129" s="29"/>
      <c r="N1129" s="27" t="s">
        <v>3485</v>
      </c>
      <c r="O1129" s="27"/>
      <c r="P1129" s="29" t="s">
        <v>1144</v>
      </c>
      <c r="Q1129" s="29"/>
    </row>
    <row r="1130" customFormat="false" ht="17" hidden="false" customHeight="false" outlineLevel="0" collapsed="false">
      <c r="A1130" s="20" t="n">
        <f aca="true">RAND()</f>
        <v>0.73584813461639</v>
      </c>
      <c r="L1130" s="29" t="s">
        <v>3486</v>
      </c>
      <c r="M1130" s="29"/>
      <c r="N1130" s="27" t="s">
        <v>3487</v>
      </c>
      <c r="O1130" s="27"/>
      <c r="P1130" s="29" t="s">
        <v>1147</v>
      </c>
      <c r="Q1130" s="29"/>
    </row>
    <row r="1131" customFormat="false" ht="17" hidden="false" customHeight="false" outlineLevel="0" collapsed="false">
      <c r="A1131" s="20" t="n">
        <f aca="true">RAND()</f>
        <v>0.109244582941756</v>
      </c>
      <c r="L1131" s="29" t="s">
        <v>3488</v>
      </c>
      <c r="M1131" s="29"/>
      <c r="N1131" s="27" t="s">
        <v>3489</v>
      </c>
      <c r="O1131" s="27"/>
      <c r="P1131" s="29" t="s">
        <v>1151</v>
      </c>
      <c r="Q1131" s="29"/>
    </row>
    <row r="1132" customFormat="false" ht="17" hidden="false" customHeight="false" outlineLevel="0" collapsed="false">
      <c r="A1132" s="20" t="n">
        <f aca="true">RAND()</f>
        <v>0.0884083022829145</v>
      </c>
      <c r="L1132" s="29" t="s">
        <v>3490</v>
      </c>
      <c r="M1132" s="29"/>
      <c r="N1132" s="27" t="s">
        <v>3491</v>
      </c>
      <c r="O1132" s="27"/>
      <c r="P1132" s="29" t="s">
        <v>1155</v>
      </c>
      <c r="Q1132" s="29"/>
    </row>
    <row r="1133" customFormat="false" ht="17" hidden="false" customHeight="false" outlineLevel="0" collapsed="false">
      <c r="A1133" s="20" t="n">
        <f aca="true">RAND()</f>
        <v>0.948704075533897</v>
      </c>
      <c r="L1133" s="29" t="s">
        <v>3492</v>
      </c>
      <c r="M1133" s="29"/>
      <c r="N1133" s="27" t="s">
        <v>3493</v>
      </c>
      <c r="O1133" s="27"/>
      <c r="P1133" s="29" t="s">
        <v>1159</v>
      </c>
      <c r="Q1133" s="29"/>
    </row>
    <row r="1134" customFormat="false" ht="17" hidden="false" customHeight="false" outlineLevel="0" collapsed="false">
      <c r="A1134" s="20" t="n">
        <f aca="true">RAND()</f>
        <v>0.261788326781243</v>
      </c>
      <c r="L1134" s="29" t="s">
        <v>3494</v>
      </c>
      <c r="M1134" s="29"/>
      <c r="N1134" s="27" t="s">
        <v>3495</v>
      </c>
      <c r="O1134" s="27"/>
      <c r="P1134" s="29" t="s">
        <v>1162</v>
      </c>
      <c r="Q1134" s="29"/>
    </row>
    <row r="1135" customFormat="false" ht="17" hidden="false" customHeight="false" outlineLevel="0" collapsed="false">
      <c r="A1135" s="20" t="n">
        <f aca="true">RAND()</f>
        <v>0.323335305089131</v>
      </c>
      <c r="L1135" s="29" t="s">
        <v>3496</v>
      </c>
      <c r="M1135" s="29"/>
      <c r="N1135" s="27" t="s">
        <v>3497</v>
      </c>
      <c r="O1135" s="27"/>
      <c r="P1135" s="29" t="s">
        <v>1166</v>
      </c>
      <c r="Q1135" s="29"/>
    </row>
    <row r="1136" customFormat="false" ht="17" hidden="false" customHeight="false" outlineLevel="0" collapsed="false">
      <c r="A1136" s="20" t="n">
        <f aca="true">RAND()</f>
        <v>0.619457146851346</v>
      </c>
      <c r="L1136" s="29" t="s">
        <v>3498</v>
      </c>
      <c r="M1136" s="29"/>
      <c r="N1136" s="27" t="s">
        <v>3499</v>
      </c>
      <c r="O1136" s="27"/>
      <c r="P1136" s="29" t="s">
        <v>1170</v>
      </c>
      <c r="Q1136" s="29"/>
    </row>
    <row r="1137" customFormat="false" ht="17" hidden="false" customHeight="false" outlineLevel="0" collapsed="false">
      <c r="A1137" s="20" t="n">
        <f aca="true">RAND()</f>
        <v>0.0356650615576655</v>
      </c>
      <c r="L1137" s="29" t="s">
        <v>3500</v>
      </c>
      <c r="M1137" s="29"/>
      <c r="N1137" s="27" t="s">
        <v>3501</v>
      </c>
      <c r="O1137" s="27"/>
      <c r="P1137" s="29" t="s">
        <v>1173</v>
      </c>
      <c r="Q1137" s="29"/>
    </row>
    <row r="1138" customFormat="false" ht="17" hidden="false" customHeight="false" outlineLevel="0" collapsed="false">
      <c r="A1138" s="20" t="n">
        <f aca="true">RAND()</f>
        <v>0.149426129180938</v>
      </c>
      <c r="L1138" s="29" t="s">
        <v>3502</v>
      </c>
      <c r="M1138" s="29"/>
      <c r="N1138" s="27" t="s">
        <v>3503</v>
      </c>
      <c r="O1138" s="27"/>
      <c r="P1138" s="29" t="s">
        <v>1177</v>
      </c>
      <c r="Q1138" s="29"/>
    </row>
    <row r="1139" customFormat="false" ht="17" hidden="false" customHeight="false" outlineLevel="0" collapsed="false">
      <c r="A1139" s="20" t="n">
        <f aca="true">RAND()</f>
        <v>0.421209486899897</v>
      </c>
      <c r="L1139" s="29" t="s">
        <v>3504</v>
      </c>
      <c r="M1139" s="29"/>
      <c r="N1139" s="27" t="s">
        <v>3505</v>
      </c>
      <c r="O1139" s="27"/>
      <c r="P1139" s="29" t="s">
        <v>1181</v>
      </c>
      <c r="Q1139" s="29"/>
    </row>
    <row r="1140" customFormat="false" ht="17" hidden="false" customHeight="false" outlineLevel="0" collapsed="false">
      <c r="A1140" s="20" t="n">
        <f aca="true">RAND()</f>
        <v>0.168266386259347</v>
      </c>
      <c r="L1140" s="29" t="s">
        <v>3506</v>
      </c>
      <c r="M1140" s="29"/>
      <c r="N1140" s="27" t="s">
        <v>3507</v>
      </c>
      <c r="O1140" s="27"/>
      <c r="P1140" s="29" t="s">
        <v>1184</v>
      </c>
      <c r="Q1140" s="29"/>
    </row>
    <row r="1141" customFormat="false" ht="17" hidden="false" customHeight="false" outlineLevel="0" collapsed="false">
      <c r="A1141" s="20" t="n">
        <f aca="true">RAND()</f>
        <v>0.829764908878133</v>
      </c>
      <c r="L1141" s="29" t="s">
        <v>3508</v>
      </c>
      <c r="M1141" s="29"/>
      <c r="N1141" s="27" t="s">
        <v>3509</v>
      </c>
      <c r="O1141" s="27"/>
      <c r="P1141" s="29" t="s">
        <v>1188</v>
      </c>
      <c r="Q1141" s="29"/>
    </row>
    <row r="1142" customFormat="false" ht="17" hidden="false" customHeight="false" outlineLevel="0" collapsed="false">
      <c r="A1142" s="20" t="n">
        <f aca="true">RAND()</f>
        <v>0.496292849536985</v>
      </c>
      <c r="L1142" s="29" t="s">
        <v>3510</v>
      </c>
      <c r="M1142" s="29"/>
      <c r="N1142" s="27" t="s">
        <v>3511</v>
      </c>
      <c r="O1142" s="27"/>
      <c r="P1142" s="29" t="s">
        <v>1191</v>
      </c>
      <c r="Q1142" s="29"/>
    </row>
    <row r="1143" customFormat="false" ht="17" hidden="false" customHeight="false" outlineLevel="0" collapsed="false">
      <c r="A1143" s="20" t="n">
        <f aca="true">RAND()</f>
        <v>0.469710629666224</v>
      </c>
      <c r="L1143" s="29" t="s">
        <v>3512</v>
      </c>
      <c r="M1143" s="29"/>
      <c r="N1143" s="27" t="s">
        <v>3513</v>
      </c>
      <c r="O1143" s="27"/>
      <c r="P1143" s="29" t="s">
        <v>1194</v>
      </c>
      <c r="Q1143" s="29"/>
    </row>
    <row r="1144" customFormat="false" ht="17" hidden="false" customHeight="false" outlineLevel="0" collapsed="false">
      <c r="A1144" s="20" t="n">
        <f aca="true">RAND()</f>
        <v>0.125277466606349</v>
      </c>
      <c r="L1144" s="29" t="s">
        <v>3514</v>
      </c>
      <c r="M1144" s="29"/>
      <c r="N1144" s="27" t="s">
        <v>3515</v>
      </c>
      <c r="O1144" s="27"/>
      <c r="P1144" s="29" t="s">
        <v>1197</v>
      </c>
      <c r="Q1144" s="29"/>
    </row>
    <row r="1145" customFormat="false" ht="17" hidden="false" customHeight="false" outlineLevel="0" collapsed="false">
      <c r="A1145" s="20" t="n">
        <f aca="true">RAND()</f>
        <v>0.937554592033848</v>
      </c>
      <c r="L1145" s="29" t="s">
        <v>3516</v>
      </c>
      <c r="M1145" s="29"/>
      <c r="N1145" s="27" t="s">
        <v>3517</v>
      </c>
      <c r="O1145" s="27"/>
      <c r="P1145" s="29" t="s">
        <v>1200</v>
      </c>
      <c r="Q1145" s="29"/>
    </row>
    <row r="1146" customFormat="false" ht="17" hidden="false" customHeight="false" outlineLevel="0" collapsed="false">
      <c r="A1146" s="20" t="n">
        <f aca="true">RAND()</f>
        <v>0.38118738704361</v>
      </c>
      <c r="L1146" s="29" t="s">
        <v>3518</v>
      </c>
      <c r="M1146" s="29"/>
      <c r="N1146" s="27" t="s">
        <v>3519</v>
      </c>
      <c r="O1146" s="27"/>
      <c r="P1146" s="29" t="s">
        <v>1203</v>
      </c>
      <c r="Q1146" s="29"/>
    </row>
    <row r="1147" customFormat="false" ht="17" hidden="false" customHeight="false" outlineLevel="0" collapsed="false">
      <c r="A1147" s="20" t="n">
        <f aca="true">RAND()</f>
        <v>0.383026231080294</v>
      </c>
      <c r="L1147" s="29" t="s">
        <v>3520</v>
      </c>
      <c r="M1147" s="29"/>
      <c r="N1147" s="27" t="s">
        <v>3521</v>
      </c>
      <c r="O1147" s="27"/>
      <c r="P1147" s="29" t="s">
        <v>1206</v>
      </c>
      <c r="Q1147" s="29"/>
    </row>
    <row r="1148" customFormat="false" ht="17" hidden="false" customHeight="false" outlineLevel="0" collapsed="false">
      <c r="A1148" s="20" t="n">
        <f aca="true">RAND()</f>
        <v>0.677871602121741</v>
      </c>
      <c r="L1148" s="29" t="s">
        <v>3522</v>
      </c>
      <c r="M1148" s="29"/>
      <c r="N1148" s="27" t="s">
        <v>3523</v>
      </c>
      <c r="O1148" s="27"/>
      <c r="P1148" s="29" t="s">
        <v>1210</v>
      </c>
      <c r="Q1148" s="29"/>
    </row>
    <row r="1149" customFormat="false" ht="17" hidden="false" customHeight="false" outlineLevel="0" collapsed="false">
      <c r="A1149" s="20" t="n">
        <f aca="true">RAND()</f>
        <v>0.941369996173307</v>
      </c>
      <c r="L1149" s="29" t="s">
        <v>3524</v>
      </c>
      <c r="M1149" s="29"/>
      <c r="N1149" s="27" t="s">
        <v>3525</v>
      </c>
      <c r="O1149" s="27"/>
      <c r="P1149" s="29" t="s">
        <v>1214</v>
      </c>
      <c r="Q1149" s="29"/>
    </row>
    <row r="1150" customFormat="false" ht="17" hidden="false" customHeight="false" outlineLevel="0" collapsed="false">
      <c r="A1150" s="20" t="n">
        <f aca="true">RAND()</f>
        <v>0.257062581600621</v>
      </c>
      <c r="L1150" s="29" t="s">
        <v>3526</v>
      </c>
      <c r="M1150" s="29"/>
      <c r="N1150" s="27" t="s">
        <v>3527</v>
      </c>
      <c r="O1150" s="27"/>
      <c r="P1150" s="29" t="s">
        <v>1217</v>
      </c>
      <c r="Q1150" s="29"/>
    </row>
    <row r="1151" customFormat="false" ht="17" hidden="false" customHeight="false" outlineLevel="0" collapsed="false">
      <c r="A1151" s="20" t="n">
        <f aca="true">RAND()</f>
        <v>0.916603113058955</v>
      </c>
      <c r="L1151" s="29" t="s">
        <v>3528</v>
      </c>
      <c r="M1151" s="29"/>
      <c r="N1151" s="27" t="s">
        <v>3529</v>
      </c>
      <c r="O1151" s="27"/>
      <c r="P1151" s="29" t="s">
        <v>1220</v>
      </c>
      <c r="Q1151" s="29"/>
    </row>
    <row r="1152" customFormat="false" ht="17" hidden="false" customHeight="false" outlineLevel="0" collapsed="false">
      <c r="A1152" s="20" t="n">
        <f aca="true">RAND()</f>
        <v>0.576049384661019</v>
      </c>
      <c r="L1152" s="29" t="s">
        <v>3530</v>
      </c>
      <c r="M1152" s="29"/>
      <c r="N1152" s="27" t="s">
        <v>3531</v>
      </c>
      <c r="O1152" s="27"/>
      <c r="P1152" s="29" t="s">
        <v>1224</v>
      </c>
      <c r="Q1152" s="29"/>
    </row>
    <row r="1153" customFormat="false" ht="17" hidden="false" customHeight="false" outlineLevel="0" collapsed="false">
      <c r="A1153" s="20" t="n">
        <f aca="true">RAND()</f>
        <v>0.0556963693816215</v>
      </c>
      <c r="L1153" s="29" t="s">
        <v>3532</v>
      </c>
      <c r="M1153" s="29"/>
      <c r="N1153" s="27" t="s">
        <v>3533</v>
      </c>
      <c r="O1153" s="27"/>
      <c r="P1153" s="29" t="s">
        <v>1227</v>
      </c>
      <c r="Q1153" s="29"/>
    </row>
    <row r="1154" customFormat="false" ht="17" hidden="false" customHeight="false" outlineLevel="0" collapsed="false">
      <c r="A1154" s="20" t="n">
        <f aca="true">RAND()</f>
        <v>0.821346934419125</v>
      </c>
      <c r="L1154" s="29" t="s">
        <v>3534</v>
      </c>
      <c r="M1154" s="29"/>
      <c r="N1154" s="27" t="s">
        <v>3535</v>
      </c>
      <c r="O1154" s="27"/>
      <c r="P1154" s="29" t="s">
        <v>1231</v>
      </c>
      <c r="Q1154" s="29"/>
    </row>
    <row r="1155" customFormat="false" ht="17" hidden="false" customHeight="false" outlineLevel="0" collapsed="false">
      <c r="A1155" s="20" t="n">
        <f aca="true">RAND()</f>
        <v>0.21587399742566</v>
      </c>
      <c r="L1155" s="29" t="s">
        <v>3536</v>
      </c>
      <c r="M1155" s="29"/>
      <c r="N1155" s="27" t="s">
        <v>3537</v>
      </c>
      <c r="O1155" s="27"/>
      <c r="P1155" s="29" t="s">
        <v>1235</v>
      </c>
      <c r="Q1155" s="29"/>
    </row>
    <row r="1156" customFormat="false" ht="17" hidden="false" customHeight="false" outlineLevel="0" collapsed="false">
      <c r="A1156" s="20" t="n">
        <f aca="true">RAND()</f>
        <v>0.46339270635508</v>
      </c>
      <c r="L1156" s="29" t="s">
        <v>3538</v>
      </c>
      <c r="M1156" s="29"/>
      <c r="N1156" s="27" t="s">
        <v>3539</v>
      </c>
      <c r="O1156" s="27"/>
      <c r="P1156" s="29" t="s">
        <v>1239</v>
      </c>
      <c r="Q1156" s="29"/>
    </row>
    <row r="1157" customFormat="false" ht="17" hidden="false" customHeight="false" outlineLevel="0" collapsed="false">
      <c r="A1157" s="20" t="n">
        <f aca="true">RAND()</f>
        <v>0.265229188837111</v>
      </c>
      <c r="L1157" s="29" t="s">
        <v>3540</v>
      </c>
      <c r="M1157" s="29"/>
      <c r="N1157" s="27" t="s">
        <v>3541</v>
      </c>
      <c r="O1157" s="27"/>
      <c r="P1157" s="29" t="s">
        <v>1243</v>
      </c>
      <c r="Q1157" s="29"/>
    </row>
    <row r="1158" customFormat="false" ht="17" hidden="false" customHeight="false" outlineLevel="0" collapsed="false">
      <c r="A1158" s="20" t="n">
        <f aca="true">RAND()</f>
        <v>0.713077779626474</v>
      </c>
      <c r="L1158" s="29" t="s">
        <v>3542</v>
      </c>
      <c r="M1158" s="29"/>
      <c r="N1158" s="27" t="s">
        <v>3543</v>
      </c>
      <c r="O1158" s="27"/>
      <c r="P1158" s="29" t="s">
        <v>1247</v>
      </c>
      <c r="Q1158" s="29"/>
    </row>
    <row r="1159" customFormat="false" ht="17" hidden="false" customHeight="false" outlineLevel="0" collapsed="false">
      <c r="A1159" s="20" t="n">
        <f aca="true">RAND()</f>
        <v>0.208023814018816</v>
      </c>
      <c r="L1159" s="29" t="s">
        <v>3544</v>
      </c>
      <c r="M1159" s="29"/>
      <c r="N1159" s="27" t="s">
        <v>3545</v>
      </c>
      <c r="O1159" s="27"/>
      <c r="P1159" s="29" t="s">
        <v>1250</v>
      </c>
      <c r="Q1159" s="29"/>
    </row>
    <row r="1160" customFormat="false" ht="17" hidden="false" customHeight="false" outlineLevel="0" collapsed="false">
      <c r="A1160" s="20" t="n">
        <f aca="true">RAND()</f>
        <v>0.487248361809179</v>
      </c>
      <c r="L1160" s="29" t="s">
        <v>3546</v>
      </c>
      <c r="M1160" s="29"/>
      <c r="N1160" s="27" t="s">
        <v>3547</v>
      </c>
      <c r="O1160" s="27"/>
      <c r="P1160" s="29" t="s">
        <v>1253</v>
      </c>
      <c r="Q1160" s="29"/>
    </row>
    <row r="1161" customFormat="false" ht="17" hidden="false" customHeight="false" outlineLevel="0" collapsed="false">
      <c r="A1161" s="20" t="n">
        <f aca="true">RAND()</f>
        <v>0.903691920917481</v>
      </c>
      <c r="L1161" s="29" t="s">
        <v>3548</v>
      </c>
      <c r="M1161" s="29"/>
      <c r="N1161" s="27" t="s">
        <v>3549</v>
      </c>
      <c r="O1161" s="27"/>
      <c r="P1161" s="29" t="s">
        <v>1256</v>
      </c>
      <c r="Q1161" s="29"/>
    </row>
    <row r="1162" customFormat="false" ht="17" hidden="false" customHeight="false" outlineLevel="0" collapsed="false">
      <c r="A1162" s="20" t="n">
        <f aca="true">RAND()</f>
        <v>0.324948684312403</v>
      </c>
      <c r="L1162" s="29" t="s">
        <v>3550</v>
      </c>
      <c r="M1162" s="29"/>
      <c r="N1162" s="27" t="s">
        <v>3551</v>
      </c>
      <c r="O1162" s="27"/>
      <c r="P1162" s="29" t="s">
        <v>1260</v>
      </c>
      <c r="Q1162" s="29"/>
    </row>
    <row r="1163" customFormat="false" ht="17" hidden="false" customHeight="false" outlineLevel="0" collapsed="false">
      <c r="A1163" s="20" t="n">
        <f aca="true">RAND()</f>
        <v>0.950589223764837</v>
      </c>
      <c r="L1163" s="29" t="s">
        <v>3552</v>
      </c>
      <c r="M1163" s="29"/>
      <c r="N1163" s="27" t="s">
        <v>3553</v>
      </c>
      <c r="O1163" s="27"/>
      <c r="P1163" s="29" t="s">
        <v>1263</v>
      </c>
      <c r="Q1163" s="29"/>
    </row>
    <row r="1164" customFormat="false" ht="17" hidden="false" customHeight="false" outlineLevel="0" collapsed="false">
      <c r="A1164" s="20" t="n">
        <f aca="true">RAND()</f>
        <v>0.165509833022952</v>
      </c>
      <c r="L1164" s="29" t="s">
        <v>3554</v>
      </c>
      <c r="M1164" s="29"/>
      <c r="N1164" s="27" t="s">
        <v>3555</v>
      </c>
      <c r="O1164" s="27"/>
      <c r="P1164" s="29" t="s">
        <v>1267</v>
      </c>
      <c r="Q1164" s="29"/>
    </row>
    <row r="1165" customFormat="false" ht="17" hidden="false" customHeight="false" outlineLevel="0" collapsed="false">
      <c r="A1165" s="20" t="n">
        <f aca="true">RAND()</f>
        <v>0.450825948733836</v>
      </c>
      <c r="L1165" s="29" t="s">
        <v>3556</v>
      </c>
      <c r="M1165" s="29"/>
      <c r="N1165" s="27" t="s">
        <v>3557</v>
      </c>
      <c r="O1165" s="27"/>
      <c r="P1165" s="29" t="s">
        <v>1271</v>
      </c>
      <c r="Q1165" s="29"/>
    </row>
    <row r="1166" customFormat="false" ht="17" hidden="false" customHeight="false" outlineLevel="0" collapsed="false">
      <c r="A1166" s="20" t="n">
        <f aca="true">RAND()</f>
        <v>0.391842900309712</v>
      </c>
      <c r="L1166" s="29" t="s">
        <v>3558</v>
      </c>
      <c r="M1166" s="29"/>
      <c r="N1166" s="27" t="s">
        <v>3559</v>
      </c>
      <c r="O1166" s="27"/>
      <c r="P1166" s="29" t="s">
        <v>1274</v>
      </c>
      <c r="Q1166" s="29"/>
    </row>
    <row r="1167" customFormat="false" ht="17" hidden="false" customHeight="false" outlineLevel="0" collapsed="false">
      <c r="A1167" s="20" t="n">
        <f aca="true">RAND()</f>
        <v>0.441227121977136</v>
      </c>
      <c r="L1167" s="29" t="s">
        <v>3560</v>
      </c>
      <c r="M1167" s="29"/>
      <c r="N1167" s="27" t="s">
        <v>3561</v>
      </c>
      <c r="O1167" s="27"/>
      <c r="P1167" s="29" t="s">
        <v>1277</v>
      </c>
      <c r="Q1167" s="29"/>
    </row>
    <row r="1168" customFormat="false" ht="17" hidden="false" customHeight="false" outlineLevel="0" collapsed="false">
      <c r="A1168" s="20" t="n">
        <f aca="true">RAND()</f>
        <v>0.290357566671446</v>
      </c>
      <c r="L1168" s="29" t="s">
        <v>3562</v>
      </c>
      <c r="M1168" s="29"/>
      <c r="N1168" s="27" t="s">
        <v>3563</v>
      </c>
      <c r="O1168" s="27"/>
      <c r="P1168" s="29" t="s">
        <v>1280</v>
      </c>
      <c r="Q1168" s="29"/>
    </row>
    <row r="1169" customFormat="false" ht="17" hidden="false" customHeight="false" outlineLevel="0" collapsed="false">
      <c r="A1169" s="20" t="n">
        <f aca="true">RAND()</f>
        <v>0.152442552382126</v>
      </c>
      <c r="L1169" s="29" t="s">
        <v>3564</v>
      </c>
      <c r="M1169" s="29"/>
      <c r="N1169" s="27" t="s">
        <v>3565</v>
      </c>
      <c r="O1169" s="27"/>
      <c r="P1169" s="29" t="s">
        <v>1283</v>
      </c>
      <c r="Q1169" s="29"/>
    </row>
    <row r="1170" customFormat="false" ht="17" hidden="false" customHeight="false" outlineLevel="0" collapsed="false">
      <c r="A1170" s="20" t="n">
        <f aca="true">RAND()</f>
        <v>0.492027846630663</v>
      </c>
      <c r="L1170" s="29" t="s">
        <v>3566</v>
      </c>
      <c r="M1170" s="29"/>
      <c r="N1170" s="27" t="s">
        <v>3567</v>
      </c>
      <c r="O1170" s="27"/>
      <c r="P1170" s="29" t="s">
        <v>1286</v>
      </c>
      <c r="Q1170" s="29"/>
    </row>
    <row r="1171" customFormat="false" ht="17" hidden="false" customHeight="false" outlineLevel="0" collapsed="false">
      <c r="A1171" s="20" t="n">
        <f aca="true">RAND()</f>
        <v>0.488655057502911</v>
      </c>
      <c r="L1171" s="29" t="s">
        <v>3568</v>
      </c>
      <c r="M1171" s="29"/>
      <c r="N1171" s="27" t="s">
        <v>3569</v>
      </c>
      <c r="O1171" s="27"/>
      <c r="P1171" s="29" t="s">
        <v>1290</v>
      </c>
      <c r="Q1171" s="29"/>
    </row>
    <row r="1172" customFormat="false" ht="17" hidden="false" customHeight="false" outlineLevel="0" collapsed="false">
      <c r="A1172" s="20" t="n">
        <f aca="true">RAND()</f>
        <v>0.364108376204967</v>
      </c>
      <c r="L1172" s="29" t="s">
        <v>3570</v>
      </c>
      <c r="M1172" s="29"/>
      <c r="N1172" s="27" t="s">
        <v>3571</v>
      </c>
      <c r="O1172" s="27"/>
      <c r="P1172" s="29" t="s">
        <v>1293</v>
      </c>
      <c r="Q1172" s="29"/>
    </row>
    <row r="1173" customFormat="false" ht="17" hidden="false" customHeight="false" outlineLevel="0" collapsed="false">
      <c r="A1173" s="20" t="n">
        <f aca="true">RAND()</f>
        <v>0.361538513796404</v>
      </c>
      <c r="L1173" s="29" t="s">
        <v>3572</v>
      </c>
      <c r="M1173" s="29"/>
      <c r="N1173" s="27" t="s">
        <v>3573</v>
      </c>
      <c r="O1173" s="27"/>
      <c r="P1173" s="29" t="s">
        <v>1297</v>
      </c>
      <c r="Q1173" s="29"/>
    </row>
    <row r="1174" customFormat="false" ht="17" hidden="false" customHeight="false" outlineLevel="0" collapsed="false">
      <c r="A1174" s="20" t="n">
        <f aca="true">RAND()</f>
        <v>0.278573061339557</v>
      </c>
      <c r="L1174" s="29" t="s">
        <v>3574</v>
      </c>
      <c r="M1174" s="29"/>
      <c r="N1174" s="27" t="s">
        <v>3575</v>
      </c>
      <c r="O1174" s="27"/>
      <c r="P1174" s="29" t="s">
        <v>1301</v>
      </c>
      <c r="Q1174" s="29"/>
    </row>
    <row r="1175" customFormat="false" ht="17" hidden="false" customHeight="false" outlineLevel="0" collapsed="false">
      <c r="A1175" s="20" t="n">
        <f aca="true">RAND()</f>
        <v>0.638521255692467</v>
      </c>
      <c r="L1175" s="29" t="s">
        <v>3576</v>
      </c>
      <c r="M1175" s="29"/>
      <c r="N1175" s="27" t="s">
        <v>3577</v>
      </c>
      <c r="O1175" s="27"/>
      <c r="P1175" s="29" t="s">
        <v>386</v>
      </c>
      <c r="Q1175" s="29"/>
    </row>
    <row r="1176" customFormat="false" ht="17" hidden="false" customHeight="false" outlineLevel="0" collapsed="false">
      <c r="A1176" s="20" t="n">
        <f aca="true">RAND()</f>
        <v>0.934994964394718</v>
      </c>
      <c r="L1176" s="29" t="s">
        <v>3578</v>
      </c>
      <c r="M1176" s="29"/>
      <c r="N1176" s="27" t="s">
        <v>3579</v>
      </c>
      <c r="O1176" s="27"/>
      <c r="P1176" s="29" t="s">
        <v>1308</v>
      </c>
      <c r="Q1176" s="29"/>
    </row>
    <row r="1177" customFormat="false" ht="17" hidden="false" customHeight="false" outlineLevel="0" collapsed="false">
      <c r="A1177" s="20" t="n">
        <f aca="true">RAND()</f>
        <v>0.758905167225748</v>
      </c>
      <c r="L1177" s="29" t="s">
        <v>3580</v>
      </c>
      <c r="M1177" s="29"/>
      <c r="N1177" s="27" t="s">
        <v>3581</v>
      </c>
      <c r="O1177" s="27"/>
      <c r="P1177" s="29" t="s">
        <v>1311</v>
      </c>
      <c r="Q1177" s="29"/>
    </row>
    <row r="1178" customFormat="false" ht="17" hidden="false" customHeight="false" outlineLevel="0" collapsed="false">
      <c r="A1178" s="20" t="n">
        <f aca="true">RAND()</f>
        <v>0.406617611879483</v>
      </c>
      <c r="L1178" s="29" t="s">
        <v>3582</v>
      </c>
      <c r="M1178" s="29"/>
      <c r="N1178" s="27" t="s">
        <v>3583</v>
      </c>
      <c r="O1178" s="27"/>
      <c r="P1178" s="29" t="s">
        <v>1315</v>
      </c>
      <c r="Q1178" s="29"/>
    </row>
    <row r="1179" customFormat="false" ht="17" hidden="false" customHeight="false" outlineLevel="0" collapsed="false">
      <c r="A1179" s="20" t="n">
        <f aca="true">RAND()</f>
        <v>0.4493625566829</v>
      </c>
      <c r="L1179" s="29" t="s">
        <v>3584</v>
      </c>
      <c r="M1179" s="29"/>
      <c r="N1179" s="27" t="s">
        <v>3585</v>
      </c>
      <c r="O1179" s="27"/>
      <c r="P1179" s="29" t="s">
        <v>1319</v>
      </c>
      <c r="Q1179" s="29"/>
    </row>
    <row r="1180" customFormat="false" ht="17" hidden="false" customHeight="false" outlineLevel="0" collapsed="false">
      <c r="A1180" s="20" t="n">
        <f aca="true">RAND()</f>
        <v>0.220289728371426</v>
      </c>
      <c r="L1180" s="29" t="s">
        <v>3586</v>
      </c>
      <c r="M1180" s="29"/>
      <c r="N1180" s="27" t="s">
        <v>3587</v>
      </c>
      <c r="O1180" s="27"/>
      <c r="P1180" s="29" t="s">
        <v>1323</v>
      </c>
      <c r="Q1180" s="29"/>
    </row>
    <row r="1181" customFormat="false" ht="17" hidden="false" customHeight="false" outlineLevel="0" collapsed="false">
      <c r="A1181" s="20" t="n">
        <f aca="true">RAND()</f>
        <v>0.114548312965781</v>
      </c>
      <c r="L1181" s="29" t="s">
        <v>3588</v>
      </c>
      <c r="M1181" s="29"/>
      <c r="N1181" s="27" t="s">
        <v>3589</v>
      </c>
      <c r="O1181" s="27"/>
      <c r="P1181" s="29" t="s">
        <v>1326</v>
      </c>
      <c r="Q1181" s="29"/>
    </row>
    <row r="1182" customFormat="false" ht="17" hidden="false" customHeight="false" outlineLevel="0" collapsed="false">
      <c r="A1182" s="20" t="n">
        <f aca="true">RAND()</f>
        <v>0.9557958713267</v>
      </c>
      <c r="L1182" s="29" t="s">
        <v>3590</v>
      </c>
      <c r="M1182" s="29"/>
      <c r="N1182" s="27" t="s">
        <v>3591</v>
      </c>
      <c r="O1182" s="27"/>
      <c r="P1182" s="29" t="s">
        <v>1329</v>
      </c>
      <c r="Q1182" s="29"/>
    </row>
    <row r="1183" customFormat="false" ht="17" hidden="false" customHeight="false" outlineLevel="0" collapsed="false">
      <c r="A1183" s="20" t="n">
        <f aca="true">RAND()</f>
        <v>0.967529669171199</v>
      </c>
      <c r="L1183" s="29" t="s">
        <v>3592</v>
      </c>
      <c r="M1183" s="29"/>
      <c r="N1183" s="27" t="s">
        <v>3593</v>
      </c>
      <c r="O1183" s="27"/>
      <c r="P1183" s="29" t="s">
        <v>1333</v>
      </c>
      <c r="Q1183" s="29"/>
    </row>
    <row r="1184" customFormat="false" ht="17" hidden="false" customHeight="false" outlineLevel="0" collapsed="false">
      <c r="A1184" s="20" t="n">
        <f aca="true">RAND()</f>
        <v>0.125135650858283</v>
      </c>
      <c r="L1184" s="29" t="s">
        <v>3594</v>
      </c>
      <c r="M1184" s="29"/>
      <c r="N1184" s="27" t="s">
        <v>3595</v>
      </c>
      <c r="O1184" s="27"/>
      <c r="P1184" s="29" t="s">
        <v>1336</v>
      </c>
      <c r="Q1184" s="29"/>
    </row>
    <row r="1185" customFormat="false" ht="17" hidden="false" customHeight="false" outlineLevel="0" collapsed="false">
      <c r="A1185" s="20" t="n">
        <f aca="true">RAND()</f>
        <v>0.324421078898013</v>
      </c>
      <c r="L1185" s="29" t="s">
        <v>3596</v>
      </c>
      <c r="M1185" s="29"/>
      <c r="N1185" s="27" t="s">
        <v>3597</v>
      </c>
      <c r="O1185" s="27"/>
      <c r="P1185" s="29" t="s">
        <v>1339</v>
      </c>
      <c r="Q1185" s="29"/>
    </row>
    <row r="1186" customFormat="false" ht="17" hidden="false" customHeight="false" outlineLevel="0" collapsed="false">
      <c r="A1186" s="20" t="n">
        <f aca="true">RAND()</f>
        <v>0.548556539928541</v>
      </c>
      <c r="L1186" s="29" t="s">
        <v>3598</v>
      </c>
      <c r="M1186" s="29"/>
      <c r="N1186" s="27" t="s">
        <v>3599</v>
      </c>
      <c r="O1186" s="27"/>
      <c r="P1186" s="29" t="s">
        <v>1343</v>
      </c>
      <c r="Q1186" s="29"/>
    </row>
    <row r="1187" customFormat="false" ht="17" hidden="false" customHeight="false" outlineLevel="0" collapsed="false">
      <c r="A1187" s="20" t="n">
        <f aca="true">RAND()</f>
        <v>0.607200141064823</v>
      </c>
      <c r="L1187" s="29" t="s">
        <v>3600</v>
      </c>
      <c r="M1187" s="29"/>
      <c r="N1187" s="27" t="s">
        <v>3601</v>
      </c>
      <c r="O1187" s="27"/>
      <c r="P1187" s="29" t="s">
        <v>1346</v>
      </c>
      <c r="Q1187" s="29"/>
    </row>
    <row r="1188" customFormat="false" ht="17" hidden="false" customHeight="false" outlineLevel="0" collapsed="false">
      <c r="A1188" s="20" t="n">
        <f aca="true">RAND()</f>
        <v>0.291882676305249</v>
      </c>
      <c r="L1188" s="29" t="s">
        <v>3602</v>
      </c>
      <c r="M1188" s="29"/>
      <c r="N1188" s="27" t="s">
        <v>3603</v>
      </c>
      <c r="O1188" s="27"/>
      <c r="P1188" s="29" t="s">
        <v>1350</v>
      </c>
      <c r="Q1188" s="29"/>
    </row>
    <row r="1189" customFormat="false" ht="17" hidden="false" customHeight="false" outlineLevel="0" collapsed="false">
      <c r="A1189" s="20" t="n">
        <f aca="true">RAND()</f>
        <v>0.741045447299257</v>
      </c>
      <c r="L1189" s="29" t="s">
        <v>3604</v>
      </c>
      <c r="M1189" s="29"/>
      <c r="N1189" s="27" t="s">
        <v>3605</v>
      </c>
      <c r="O1189" s="27"/>
      <c r="P1189" s="29" t="s">
        <v>1354</v>
      </c>
      <c r="Q1189" s="29"/>
    </row>
    <row r="1190" customFormat="false" ht="17" hidden="false" customHeight="false" outlineLevel="0" collapsed="false">
      <c r="A1190" s="20" t="n">
        <f aca="true">RAND()</f>
        <v>0.48049584729597</v>
      </c>
      <c r="L1190" s="29" t="s">
        <v>3606</v>
      </c>
      <c r="M1190" s="29"/>
      <c r="N1190" s="27" t="s">
        <v>3607</v>
      </c>
      <c r="O1190" s="27"/>
      <c r="P1190" s="29" t="s">
        <v>1357</v>
      </c>
      <c r="Q1190" s="29"/>
    </row>
    <row r="1191" customFormat="false" ht="17" hidden="false" customHeight="false" outlineLevel="0" collapsed="false">
      <c r="A1191" s="20" t="n">
        <f aca="true">RAND()</f>
        <v>0.386779481777921</v>
      </c>
      <c r="L1191" s="29" t="s">
        <v>3608</v>
      </c>
      <c r="M1191" s="29"/>
      <c r="N1191" s="27" t="s">
        <v>3609</v>
      </c>
      <c r="O1191" s="27"/>
      <c r="P1191" s="29" t="s">
        <v>1360</v>
      </c>
      <c r="Q1191" s="29"/>
    </row>
    <row r="1192" customFormat="false" ht="17" hidden="false" customHeight="false" outlineLevel="0" collapsed="false">
      <c r="A1192" s="20" t="n">
        <f aca="true">RAND()</f>
        <v>0.867461582180113</v>
      </c>
      <c r="L1192" s="29" t="s">
        <v>3610</v>
      </c>
      <c r="M1192" s="29"/>
      <c r="N1192" s="27" t="s">
        <v>3611</v>
      </c>
      <c r="O1192" s="27"/>
      <c r="P1192" s="29" t="s">
        <v>1363</v>
      </c>
      <c r="Q1192" s="29"/>
    </row>
    <row r="1193" customFormat="false" ht="17" hidden="false" customHeight="false" outlineLevel="0" collapsed="false">
      <c r="A1193" s="20" t="n">
        <f aca="true">RAND()</f>
        <v>0.809295465704054</v>
      </c>
      <c r="L1193" s="29" t="s">
        <v>3612</v>
      </c>
      <c r="M1193" s="29"/>
      <c r="N1193" s="27" t="s">
        <v>3613</v>
      </c>
      <c r="O1193" s="27"/>
      <c r="P1193" s="29" t="s">
        <v>1367</v>
      </c>
      <c r="Q1193" s="29"/>
    </row>
    <row r="1194" customFormat="false" ht="17" hidden="false" customHeight="false" outlineLevel="0" collapsed="false">
      <c r="A1194" s="20" t="n">
        <f aca="true">RAND()</f>
        <v>0.55553170084022</v>
      </c>
      <c r="L1194" s="29" t="s">
        <v>3614</v>
      </c>
      <c r="M1194" s="29"/>
      <c r="N1194" s="27" t="s">
        <v>3615</v>
      </c>
      <c r="O1194" s="27"/>
      <c r="P1194" s="29" t="s">
        <v>1370</v>
      </c>
      <c r="Q1194" s="29"/>
    </row>
    <row r="1195" customFormat="false" ht="17" hidden="false" customHeight="false" outlineLevel="0" collapsed="false">
      <c r="A1195" s="20" t="n">
        <f aca="true">RAND()</f>
        <v>0.767345357686281</v>
      </c>
      <c r="L1195" s="29" t="s">
        <v>3616</v>
      </c>
      <c r="M1195" s="29"/>
      <c r="N1195" s="27" t="s">
        <v>3617</v>
      </c>
      <c r="O1195" s="27"/>
      <c r="P1195" s="29" t="s">
        <v>1373</v>
      </c>
      <c r="Q1195" s="29"/>
    </row>
    <row r="1196" customFormat="false" ht="17" hidden="false" customHeight="false" outlineLevel="0" collapsed="false">
      <c r="A1196" s="20" t="n">
        <f aca="true">RAND()</f>
        <v>0.21791706001386</v>
      </c>
      <c r="L1196" s="29" t="s">
        <v>3618</v>
      </c>
      <c r="M1196" s="29"/>
      <c r="N1196" s="27" t="s">
        <v>3619</v>
      </c>
      <c r="O1196" s="27"/>
      <c r="P1196" s="29" t="s">
        <v>1376</v>
      </c>
      <c r="Q1196" s="29"/>
    </row>
    <row r="1197" customFormat="false" ht="17" hidden="false" customHeight="false" outlineLevel="0" collapsed="false">
      <c r="A1197" s="20" t="n">
        <f aca="true">RAND()</f>
        <v>0.444636667845771</v>
      </c>
      <c r="L1197" s="29" t="s">
        <v>3620</v>
      </c>
      <c r="M1197" s="29"/>
      <c r="N1197" s="27" t="s">
        <v>3621</v>
      </c>
      <c r="O1197" s="27"/>
      <c r="P1197" s="29" t="s">
        <v>1380</v>
      </c>
      <c r="Q1197" s="29"/>
    </row>
    <row r="1198" customFormat="false" ht="17" hidden="false" customHeight="false" outlineLevel="0" collapsed="false">
      <c r="A1198" s="20" t="n">
        <f aca="true">RAND()</f>
        <v>0.875796949956566</v>
      </c>
      <c r="L1198" s="29" t="s">
        <v>3622</v>
      </c>
      <c r="M1198" s="29"/>
      <c r="N1198" s="27" t="s">
        <v>3623</v>
      </c>
      <c r="O1198" s="27"/>
      <c r="P1198" s="29" t="s">
        <v>1384</v>
      </c>
      <c r="Q1198" s="29"/>
    </row>
    <row r="1199" customFormat="false" ht="17" hidden="false" customHeight="false" outlineLevel="0" collapsed="false">
      <c r="A1199" s="20" t="n">
        <f aca="true">RAND()</f>
        <v>0.457660951884463</v>
      </c>
      <c r="L1199" s="29" t="s">
        <v>3624</v>
      </c>
      <c r="M1199" s="29"/>
      <c r="N1199" s="27" t="s">
        <v>3625</v>
      </c>
      <c r="O1199" s="27"/>
      <c r="P1199" s="29" t="s">
        <v>1387</v>
      </c>
      <c r="Q1199" s="29"/>
    </row>
    <row r="1200" customFormat="false" ht="17" hidden="false" customHeight="false" outlineLevel="0" collapsed="false">
      <c r="A1200" s="20" t="n">
        <f aca="true">RAND()</f>
        <v>0.030520188389346</v>
      </c>
      <c r="L1200" s="29" t="s">
        <v>3626</v>
      </c>
      <c r="M1200" s="29"/>
      <c r="N1200" s="27" t="s">
        <v>3627</v>
      </c>
      <c r="O1200" s="27"/>
      <c r="P1200" s="29" t="s">
        <v>1390</v>
      </c>
      <c r="Q1200" s="29"/>
    </row>
    <row r="1201" customFormat="false" ht="17" hidden="false" customHeight="false" outlineLevel="0" collapsed="false">
      <c r="A1201" s="20" t="n">
        <f aca="true">RAND()</f>
        <v>0.204655559035018</v>
      </c>
      <c r="L1201" s="29" t="s">
        <v>3628</v>
      </c>
      <c r="M1201" s="29"/>
      <c r="N1201" s="27" t="s">
        <v>3629</v>
      </c>
      <c r="O1201" s="27"/>
      <c r="P1201" s="29" t="s">
        <v>1393</v>
      </c>
      <c r="Q1201" s="29"/>
    </row>
    <row r="1202" customFormat="false" ht="17" hidden="false" customHeight="false" outlineLevel="0" collapsed="false">
      <c r="A1202" s="20" t="n">
        <f aca="true">RAND()</f>
        <v>0.336650614626706</v>
      </c>
      <c r="L1202" s="29" t="s">
        <v>3630</v>
      </c>
      <c r="M1202" s="29"/>
      <c r="N1202" s="27" t="s">
        <v>3631</v>
      </c>
      <c r="O1202" s="27"/>
      <c r="P1202" s="29" t="s">
        <v>1396</v>
      </c>
      <c r="Q1202" s="29"/>
    </row>
    <row r="1203" customFormat="false" ht="17" hidden="false" customHeight="false" outlineLevel="0" collapsed="false">
      <c r="A1203" s="20" t="n">
        <f aca="true">RAND()</f>
        <v>0.326444655191153</v>
      </c>
      <c r="L1203" s="29" t="s">
        <v>3632</v>
      </c>
      <c r="M1203" s="29"/>
      <c r="N1203" s="27" t="s">
        <v>3633</v>
      </c>
      <c r="O1203" s="27"/>
      <c r="P1203" s="29" t="s">
        <v>1400</v>
      </c>
      <c r="Q1203" s="29"/>
    </row>
    <row r="1204" customFormat="false" ht="17" hidden="false" customHeight="false" outlineLevel="0" collapsed="false">
      <c r="A1204" s="20" t="n">
        <f aca="true">RAND()</f>
        <v>0.770875766174868</v>
      </c>
      <c r="L1204" s="29" t="s">
        <v>3634</v>
      </c>
      <c r="M1204" s="29"/>
      <c r="N1204" s="27" t="s">
        <v>3635</v>
      </c>
      <c r="O1204" s="27"/>
      <c r="P1204" s="29" t="s">
        <v>1403</v>
      </c>
      <c r="Q1204" s="29"/>
    </row>
    <row r="1205" customFormat="false" ht="17" hidden="false" customHeight="false" outlineLevel="0" collapsed="false">
      <c r="A1205" s="20" t="n">
        <f aca="true">RAND()</f>
        <v>0.188327659619972</v>
      </c>
      <c r="L1205" s="29" t="s">
        <v>3636</v>
      </c>
      <c r="M1205" s="29"/>
      <c r="N1205" s="27" t="s">
        <v>3637</v>
      </c>
      <c r="O1205" s="27"/>
      <c r="P1205" s="29" t="s">
        <v>1407</v>
      </c>
      <c r="Q1205" s="29"/>
    </row>
    <row r="1206" customFormat="false" ht="17" hidden="false" customHeight="false" outlineLevel="0" collapsed="false">
      <c r="A1206" s="20" t="n">
        <f aca="true">RAND()</f>
        <v>0.0876285736449063</v>
      </c>
      <c r="L1206" s="29" t="s">
        <v>3638</v>
      </c>
      <c r="M1206" s="29"/>
      <c r="N1206" s="27" t="s">
        <v>3639</v>
      </c>
      <c r="O1206" s="27"/>
      <c r="P1206" s="29" t="s">
        <v>1410</v>
      </c>
      <c r="Q1206" s="29"/>
    </row>
    <row r="1207" customFormat="false" ht="17" hidden="false" customHeight="false" outlineLevel="0" collapsed="false">
      <c r="A1207" s="20" t="n">
        <f aca="true">RAND()</f>
        <v>0.429053340107203</v>
      </c>
      <c r="L1207" s="29" t="s">
        <v>3640</v>
      </c>
      <c r="M1207" s="29"/>
      <c r="N1207" s="27" t="s">
        <v>3641</v>
      </c>
      <c r="O1207" s="27"/>
      <c r="P1207" s="29" t="s">
        <v>1414</v>
      </c>
      <c r="Q1207" s="29"/>
    </row>
    <row r="1208" customFormat="false" ht="17" hidden="false" customHeight="false" outlineLevel="0" collapsed="false">
      <c r="A1208" s="20" t="n">
        <f aca="true">RAND()</f>
        <v>0.49772392353043</v>
      </c>
      <c r="L1208" s="29" t="s">
        <v>3642</v>
      </c>
      <c r="M1208" s="29"/>
      <c r="N1208" s="27" t="s">
        <v>3643</v>
      </c>
      <c r="O1208" s="27"/>
      <c r="P1208" s="29" t="s">
        <v>1417</v>
      </c>
      <c r="Q1208" s="29"/>
    </row>
    <row r="1209" customFormat="false" ht="17" hidden="false" customHeight="false" outlineLevel="0" collapsed="false">
      <c r="A1209" s="20" t="n">
        <f aca="true">RAND()</f>
        <v>0.953235494671389</v>
      </c>
      <c r="L1209" s="29" t="s">
        <v>3644</v>
      </c>
      <c r="M1209" s="29"/>
      <c r="N1209" s="27" t="s">
        <v>3645</v>
      </c>
      <c r="O1209" s="27"/>
      <c r="P1209" s="29" t="s">
        <v>1420</v>
      </c>
      <c r="Q1209" s="29"/>
    </row>
    <row r="1210" customFormat="false" ht="17" hidden="false" customHeight="false" outlineLevel="0" collapsed="false">
      <c r="A1210" s="20" t="n">
        <f aca="true">RAND()</f>
        <v>0.777412408264354</v>
      </c>
      <c r="L1210" s="29" t="s">
        <v>3646</v>
      </c>
      <c r="M1210" s="29"/>
      <c r="N1210" s="27" t="s">
        <v>3647</v>
      </c>
      <c r="O1210" s="27"/>
      <c r="P1210" s="29" t="s">
        <v>1424</v>
      </c>
      <c r="Q1210" s="29"/>
    </row>
    <row r="1211" customFormat="false" ht="17" hidden="false" customHeight="false" outlineLevel="0" collapsed="false">
      <c r="A1211" s="20" t="n">
        <f aca="true">RAND()</f>
        <v>0.154326418414712</v>
      </c>
      <c r="L1211" s="29" t="s">
        <v>3648</v>
      </c>
      <c r="M1211" s="29"/>
      <c r="N1211" s="27" t="s">
        <v>3649</v>
      </c>
      <c r="O1211" s="27"/>
      <c r="P1211" s="29" t="s">
        <v>1427</v>
      </c>
      <c r="Q1211" s="29"/>
    </row>
    <row r="1212" customFormat="false" ht="17" hidden="false" customHeight="false" outlineLevel="0" collapsed="false">
      <c r="A1212" s="20" t="n">
        <f aca="true">RAND()</f>
        <v>0.584977777907625</v>
      </c>
      <c r="L1212" s="29" t="s">
        <v>3650</v>
      </c>
      <c r="M1212" s="29"/>
      <c r="N1212" s="27" t="s">
        <v>3651</v>
      </c>
      <c r="O1212" s="27"/>
      <c r="P1212" s="29" t="s">
        <v>1431</v>
      </c>
      <c r="Q1212" s="29"/>
    </row>
    <row r="1213" customFormat="false" ht="17" hidden="false" customHeight="false" outlineLevel="0" collapsed="false">
      <c r="A1213" s="20" t="n">
        <f aca="true">RAND()</f>
        <v>0.881297259824351</v>
      </c>
      <c r="L1213" s="29" t="s">
        <v>3652</v>
      </c>
      <c r="M1213" s="29"/>
      <c r="N1213" s="27" t="s">
        <v>3653</v>
      </c>
      <c r="O1213" s="27"/>
      <c r="P1213" s="29" t="s">
        <v>1434</v>
      </c>
      <c r="Q1213" s="29"/>
    </row>
    <row r="1214" customFormat="false" ht="17" hidden="false" customHeight="false" outlineLevel="0" collapsed="false">
      <c r="A1214" s="20" t="n">
        <f aca="true">RAND()</f>
        <v>0.784199833171442</v>
      </c>
      <c r="L1214" s="29" t="s">
        <v>3654</v>
      </c>
      <c r="M1214" s="29"/>
      <c r="N1214" s="27" t="s">
        <v>3655</v>
      </c>
      <c r="O1214" s="27"/>
      <c r="P1214" s="29" t="s">
        <v>1438</v>
      </c>
      <c r="Q1214" s="29"/>
    </row>
    <row r="1215" customFormat="false" ht="17" hidden="false" customHeight="false" outlineLevel="0" collapsed="false">
      <c r="A1215" s="20" t="n">
        <f aca="true">RAND()</f>
        <v>0.964083687169477</v>
      </c>
      <c r="L1215" s="29" t="s">
        <v>3656</v>
      </c>
      <c r="M1215" s="29"/>
      <c r="N1215" s="27" t="s">
        <v>3657</v>
      </c>
      <c r="O1215" s="27"/>
      <c r="P1215" s="29" t="s">
        <v>1442</v>
      </c>
      <c r="Q1215" s="29"/>
    </row>
    <row r="1216" customFormat="false" ht="17" hidden="false" customHeight="false" outlineLevel="0" collapsed="false">
      <c r="A1216" s="20" t="n">
        <f aca="true">RAND()</f>
        <v>0.247513199225068</v>
      </c>
      <c r="L1216" s="29" t="s">
        <v>3658</v>
      </c>
      <c r="M1216" s="29"/>
      <c r="N1216" s="27" t="s">
        <v>3659</v>
      </c>
      <c r="O1216" s="27"/>
      <c r="P1216" s="29" t="s">
        <v>1446</v>
      </c>
      <c r="Q1216" s="29"/>
    </row>
    <row r="1217" customFormat="false" ht="17" hidden="false" customHeight="false" outlineLevel="0" collapsed="false">
      <c r="A1217" s="20" t="n">
        <f aca="true">RAND()</f>
        <v>0.658655317500234</v>
      </c>
      <c r="L1217" s="29" t="s">
        <v>3660</v>
      </c>
      <c r="M1217" s="29"/>
      <c r="N1217" s="27" t="s">
        <v>3661</v>
      </c>
      <c r="O1217" s="27"/>
      <c r="P1217" s="29" t="s">
        <v>1450</v>
      </c>
      <c r="Q1217" s="29"/>
    </row>
    <row r="1218" customFormat="false" ht="17" hidden="false" customHeight="false" outlineLevel="0" collapsed="false">
      <c r="A1218" s="20" t="n">
        <f aca="true">RAND()</f>
        <v>0.359274222981185</v>
      </c>
      <c r="L1218" s="29" t="s">
        <v>3662</v>
      </c>
      <c r="M1218" s="29"/>
      <c r="N1218" s="27" t="s">
        <v>3663</v>
      </c>
      <c r="O1218" s="27"/>
      <c r="P1218" s="29" t="s">
        <v>1454</v>
      </c>
      <c r="Q1218" s="29"/>
    </row>
    <row r="1219" customFormat="false" ht="17" hidden="false" customHeight="false" outlineLevel="0" collapsed="false">
      <c r="A1219" s="20" t="n">
        <f aca="true">RAND()</f>
        <v>0.807553245918825</v>
      </c>
      <c r="L1219" s="29" t="s">
        <v>3664</v>
      </c>
      <c r="M1219" s="29"/>
      <c r="N1219" s="27" t="s">
        <v>3665</v>
      </c>
      <c r="O1219" s="27"/>
      <c r="P1219" s="29" t="s">
        <v>1458</v>
      </c>
      <c r="Q1219" s="29"/>
    </row>
    <row r="1220" customFormat="false" ht="17" hidden="false" customHeight="false" outlineLevel="0" collapsed="false">
      <c r="A1220" s="20" t="n">
        <f aca="true">RAND()</f>
        <v>0.651117253350094</v>
      </c>
      <c r="L1220" s="29" t="s">
        <v>3666</v>
      </c>
      <c r="M1220" s="29"/>
      <c r="N1220" s="27" t="s">
        <v>3667</v>
      </c>
      <c r="O1220" s="27"/>
      <c r="P1220" s="29" t="s">
        <v>1461</v>
      </c>
      <c r="Q1220" s="29"/>
    </row>
    <row r="1221" customFormat="false" ht="17" hidden="false" customHeight="false" outlineLevel="0" collapsed="false">
      <c r="A1221" s="20" t="n">
        <f aca="true">RAND()</f>
        <v>0.932731728767976</v>
      </c>
      <c r="L1221" s="29" t="s">
        <v>3668</v>
      </c>
      <c r="M1221" s="29"/>
      <c r="N1221" s="27" t="s">
        <v>3669</v>
      </c>
      <c r="O1221" s="27"/>
      <c r="P1221" s="29" t="s">
        <v>1464</v>
      </c>
      <c r="Q1221" s="29"/>
    </row>
    <row r="1222" customFormat="false" ht="17" hidden="false" customHeight="false" outlineLevel="0" collapsed="false">
      <c r="A1222" s="20" t="n">
        <f aca="true">RAND()</f>
        <v>0.133477555587888</v>
      </c>
      <c r="L1222" s="29" t="s">
        <v>3670</v>
      </c>
      <c r="M1222" s="29"/>
      <c r="N1222" s="27" t="s">
        <v>3671</v>
      </c>
      <c r="O1222" s="27"/>
      <c r="P1222" s="29" t="s">
        <v>1467</v>
      </c>
      <c r="Q1222" s="29"/>
    </row>
    <row r="1223" customFormat="false" ht="17" hidden="false" customHeight="false" outlineLevel="0" collapsed="false">
      <c r="A1223" s="20" t="n">
        <f aca="true">RAND()</f>
        <v>0.468659900594503</v>
      </c>
      <c r="L1223" s="29" t="s">
        <v>3672</v>
      </c>
      <c r="M1223" s="29"/>
      <c r="N1223" s="27" t="s">
        <v>3673</v>
      </c>
      <c r="O1223" s="27"/>
      <c r="P1223" s="29" t="s">
        <v>241</v>
      </c>
      <c r="Q1223" s="29"/>
    </row>
    <row r="1224" customFormat="false" ht="17" hidden="false" customHeight="false" outlineLevel="0" collapsed="false">
      <c r="A1224" s="20" t="n">
        <f aca="true">RAND()</f>
        <v>0.955751518951729</v>
      </c>
      <c r="L1224" s="29" t="s">
        <v>3674</v>
      </c>
      <c r="M1224" s="29"/>
      <c r="N1224" s="27" t="s">
        <v>3675</v>
      </c>
      <c r="O1224" s="27"/>
      <c r="P1224" s="29" t="s">
        <v>1473</v>
      </c>
      <c r="Q1224" s="29"/>
    </row>
    <row r="1225" customFormat="false" ht="17" hidden="false" customHeight="false" outlineLevel="0" collapsed="false">
      <c r="A1225" s="20" t="n">
        <f aca="true">RAND()</f>
        <v>0.0363581485580653</v>
      </c>
      <c r="L1225" s="29" t="s">
        <v>3676</v>
      </c>
      <c r="M1225" s="29"/>
      <c r="N1225" s="27" t="s">
        <v>3677</v>
      </c>
      <c r="O1225" s="27"/>
      <c r="P1225" s="29" t="s">
        <v>1477</v>
      </c>
      <c r="Q1225" s="29"/>
    </row>
    <row r="1226" customFormat="false" ht="17" hidden="false" customHeight="false" outlineLevel="0" collapsed="false">
      <c r="A1226" s="20" t="n">
        <f aca="true">RAND()</f>
        <v>0.58778242697008</v>
      </c>
      <c r="L1226" s="29" t="s">
        <v>3678</v>
      </c>
      <c r="M1226" s="29"/>
      <c r="N1226" s="27" t="s">
        <v>3679</v>
      </c>
      <c r="O1226" s="27"/>
      <c r="P1226" s="29" t="s">
        <v>1481</v>
      </c>
      <c r="Q1226" s="29"/>
    </row>
    <row r="1227" customFormat="false" ht="17" hidden="false" customHeight="false" outlineLevel="0" collapsed="false">
      <c r="A1227" s="20" t="n">
        <f aca="true">RAND()</f>
        <v>0.749359242618084</v>
      </c>
      <c r="L1227" s="29" t="s">
        <v>3680</v>
      </c>
      <c r="M1227" s="29"/>
      <c r="N1227" s="27" t="s">
        <v>3681</v>
      </c>
      <c r="O1227" s="27"/>
      <c r="P1227" s="29" t="s">
        <v>1484</v>
      </c>
      <c r="Q1227" s="29"/>
    </row>
    <row r="1228" customFormat="false" ht="17" hidden="false" customHeight="false" outlineLevel="0" collapsed="false">
      <c r="A1228" s="20" t="n">
        <f aca="true">RAND()</f>
        <v>0.250993745867163</v>
      </c>
      <c r="L1228" s="29" t="s">
        <v>3682</v>
      </c>
      <c r="M1228" s="29"/>
      <c r="N1228" s="27" t="s">
        <v>3683</v>
      </c>
      <c r="O1228" s="27"/>
      <c r="P1228" s="29" t="s">
        <v>1487</v>
      </c>
      <c r="Q1228" s="29"/>
    </row>
    <row r="1229" customFormat="false" ht="17" hidden="false" customHeight="false" outlineLevel="0" collapsed="false">
      <c r="A1229" s="20" t="n">
        <f aca="true">RAND()</f>
        <v>0.997629819437861</v>
      </c>
      <c r="L1229" s="29" t="s">
        <v>3684</v>
      </c>
      <c r="M1229" s="29"/>
      <c r="N1229" s="27" t="s">
        <v>3685</v>
      </c>
      <c r="O1229" s="27"/>
      <c r="P1229" s="29" t="s">
        <v>1491</v>
      </c>
      <c r="Q1229" s="29"/>
    </row>
    <row r="1230" customFormat="false" ht="17" hidden="false" customHeight="false" outlineLevel="0" collapsed="false">
      <c r="A1230" s="20" t="n">
        <f aca="true">RAND()</f>
        <v>0.306741391541436</v>
      </c>
      <c r="L1230" s="29" t="s">
        <v>3686</v>
      </c>
      <c r="M1230" s="29"/>
      <c r="N1230" s="27" t="s">
        <v>3687</v>
      </c>
      <c r="O1230" s="27"/>
      <c r="P1230" s="29" t="s">
        <v>796</v>
      </c>
      <c r="Q1230" s="29"/>
    </row>
    <row r="1231" customFormat="false" ht="17" hidden="false" customHeight="false" outlineLevel="0" collapsed="false">
      <c r="A1231" s="20" t="n">
        <f aca="true">RAND()</f>
        <v>0.1092755489517</v>
      </c>
      <c r="L1231" s="29" t="s">
        <v>3688</v>
      </c>
      <c r="M1231" s="29"/>
      <c r="N1231" s="27" t="s">
        <v>3689</v>
      </c>
      <c r="O1231" s="27"/>
      <c r="P1231" s="29" t="s">
        <v>1497</v>
      </c>
      <c r="Q1231" s="29"/>
    </row>
    <row r="1232" customFormat="false" ht="17" hidden="false" customHeight="false" outlineLevel="0" collapsed="false">
      <c r="A1232" s="20" t="n">
        <f aca="true">RAND()</f>
        <v>0.455953609198332</v>
      </c>
      <c r="L1232" s="29" t="s">
        <v>3690</v>
      </c>
      <c r="M1232" s="29"/>
      <c r="N1232" s="27" t="s">
        <v>3691</v>
      </c>
      <c r="O1232" s="27"/>
      <c r="P1232" s="29" t="s">
        <v>1501</v>
      </c>
      <c r="Q1232" s="29"/>
    </row>
    <row r="1233" customFormat="false" ht="17" hidden="false" customHeight="false" outlineLevel="0" collapsed="false">
      <c r="A1233" s="20" t="n">
        <f aca="true">RAND()</f>
        <v>0.964865618152544</v>
      </c>
      <c r="L1233" s="29" t="s">
        <v>3692</v>
      </c>
      <c r="M1233" s="29"/>
      <c r="N1233" s="27" t="s">
        <v>3693</v>
      </c>
      <c r="O1233" s="27"/>
      <c r="P1233" s="29" t="s">
        <v>1505</v>
      </c>
      <c r="Q1233" s="29"/>
    </row>
    <row r="1234" customFormat="false" ht="17" hidden="false" customHeight="false" outlineLevel="0" collapsed="false">
      <c r="A1234" s="20" t="n">
        <f aca="true">RAND()</f>
        <v>0.0552827769424766</v>
      </c>
      <c r="L1234" s="29" t="s">
        <v>3694</v>
      </c>
      <c r="M1234" s="29"/>
      <c r="N1234" s="27" t="s">
        <v>3695</v>
      </c>
      <c r="O1234" s="27"/>
      <c r="P1234" s="29" t="s">
        <v>1508</v>
      </c>
      <c r="Q1234" s="29"/>
    </row>
    <row r="1235" customFormat="false" ht="17" hidden="false" customHeight="false" outlineLevel="0" collapsed="false">
      <c r="A1235" s="20" t="n">
        <f aca="true">RAND()</f>
        <v>0.739797990070656</v>
      </c>
      <c r="L1235" s="29" t="s">
        <v>3696</v>
      </c>
      <c r="M1235" s="29"/>
      <c r="N1235" s="27" t="s">
        <v>3697</v>
      </c>
      <c r="O1235" s="27"/>
      <c r="P1235" s="29" t="s">
        <v>1512</v>
      </c>
      <c r="Q1235" s="29"/>
    </row>
    <row r="1236" customFormat="false" ht="17" hidden="false" customHeight="false" outlineLevel="0" collapsed="false">
      <c r="A1236" s="20" t="n">
        <f aca="true">RAND()</f>
        <v>0.0382593600079417</v>
      </c>
      <c r="L1236" s="29" t="s">
        <v>3698</v>
      </c>
      <c r="M1236" s="29"/>
      <c r="N1236" s="27" t="s">
        <v>3699</v>
      </c>
      <c r="O1236" s="27"/>
      <c r="P1236" s="29" t="s">
        <v>1515</v>
      </c>
      <c r="Q1236" s="29"/>
    </row>
    <row r="1237" customFormat="false" ht="17" hidden="false" customHeight="false" outlineLevel="0" collapsed="false">
      <c r="A1237" s="20" t="n">
        <f aca="true">RAND()</f>
        <v>0.658942203968763</v>
      </c>
      <c r="L1237" s="29" t="s">
        <v>3700</v>
      </c>
      <c r="M1237" s="29"/>
      <c r="N1237" s="27" t="s">
        <v>3701</v>
      </c>
      <c r="O1237" s="27"/>
      <c r="P1237" s="29" t="s">
        <v>1518</v>
      </c>
      <c r="Q1237" s="29"/>
    </row>
    <row r="1238" customFormat="false" ht="17" hidden="false" customHeight="false" outlineLevel="0" collapsed="false">
      <c r="A1238" s="20" t="n">
        <f aca="true">RAND()</f>
        <v>0.624573280103505</v>
      </c>
      <c r="L1238" s="29" t="s">
        <v>3702</v>
      </c>
      <c r="M1238" s="29"/>
      <c r="N1238" s="27" t="s">
        <v>3703</v>
      </c>
      <c r="O1238" s="27"/>
      <c r="P1238" s="29" t="s">
        <v>1522</v>
      </c>
      <c r="Q1238" s="29"/>
    </row>
    <row r="1239" customFormat="false" ht="17" hidden="false" customHeight="false" outlineLevel="0" collapsed="false">
      <c r="A1239" s="20" t="n">
        <f aca="true">RAND()</f>
        <v>0.989187299739569</v>
      </c>
      <c r="L1239" s="29" t="s">
        <v>3704</v>
      </c>
      <c r="M1239" s="29"/>
      <c r="N1239" s="27" t="s">
        <v>3705</v>
      </c>
      <c r="O1239" s="27"/>
      <c r="P1239" s="29" t="s">
        <v>1525</v>
      </c>
      <c r="Q1239" s="29"/>
    </row>
    <row r="1240" customFormat="false" ht="17" hidden="false" customHeight="false" outlineLevel="0" collapsed="false">
      <c r="A1240" s="20" t="n">
        <f aca="true">RAND()</f>
        <v>0.954958905698732</v>
      </c>
      <c r="L1240" s="29" t="s">
        <v>3706</v>
      </c>
      <c r="M1240" s="29"/>
      <c r="N1240" s="27" t="s">
        <v>3707</v>
      </c>
      <c r="O1240" s="27"/>
      <c r="P1240" s="29" t="s">
        <v>1528</v>
      </c>
      <c r="Q1240" s="29"/>
    </row>
    <row r="1241" customFormat="false" ht="17" hidden="false" customHeight="false" outlineLevel="0" collapsed="false">
      <c r="A1241" s="20" t="n">
        <f aca="true">RAND()</f>
        <v>0.154633946483955</v>
      </c>
      <c r="L1241" s="29" t="s">
        <v>3708</v>
      </c>
      <c r="M1241" s="29"/>
      <c r="N1241" s="27" t="s">
        <v>3709</v>
      </c>
      <c r="O1241" s="27"/>
      <c r="P1241" s="29" t="s">
        <v>1531</v>
      </c>
      <c r="Q1241" s="29"/>
    </row>
    <row r="1242" customFormat="false" ht="17" hidden="false" customHeight="false" outlineLevel="0" collapsed="false">
      <c r="A1242" s="20" t="n">
        <f aca="true">RAND()</f>
        <v>0.0528522343374789</v>
      </c>
      <c r="L1242" s="29" t="s">
        <v>3710</v>
      </c>
      <c r="M1242" s="29"/>
      <c r="N1242" s="27" t="s">
        <v>3711</v>
      </c>
      <c r="O1242" s="27"/>
      <c r="P1242" s="29" t="s">
        <v>1534</v>
      </c>
      <c r="Q1242" s="29"/>
    </row>
    <row r="1243" customFormat="false" ht="17" hidden="false" customHeight="false" outlineLevel="0" collapsed="false">
      <c r="A1243" s="20" t="n">
        <f aca="true">RAND()</f>
        <v>0.979361257981509</v>
      </c>
      <c r="L1243" s="29" t="s">
        <v>3712</v>
      </c>
      <c r="M1243" s="29"/>
      <c r="N1243" s="27" t="s">
        <v>3713</v>
      </c>
      <c r="O1243" s="27"/>
      <c r="P1243" s="29" t="s">
        <v>1538</v>
      </c>
      <c r="Q1243" s="29"/>
    </row>
    <row r="1244" customFormat="false" ht="17" hidden="false" customHeight="false" outlineLevel="0" collapsed="false">
      <c r="A1244" s="20" t="n">
        <f aca="true">RAND()</f>
        <v>0.625620363280177</v>
      </c>
      <c r="L1244" s="29" t="s">
        <v>3714</v>
      </c>
      <c r="M1244" s="29"/>
      <c r="N1244" s="27" t="s">
        <v>3715</v>
      </c>
      <c r="O1244" s="27"/>
      <c r="P1244" s="29" t="s">
        <v>1541</v>
      </c>
      <c r="Q1244" s="29"/>
    </row>
    <row r="1245" customFormat="false" ht="17" hidden="false" customHeight="false" outlineLevel="0" collapsed="false">
      <c r="A1245" s="20" t="n">
        <f aca="true">RAND()</f>
        <v>0.125927192857489</v>
      </c>
      <c r="L1245" s="29" t="s">
        <v>3716</v>
      </c>
      <c r="M1245" s="29"/>
      <c r="N1245" s="27" t="s">
        <v>3717</v>
      </c>
      <c r="O1245" s="27"/>
      <c r="P1245" s="29" t="s">
        <v>1544</v>
      </c>
      <c r="Q1245" s="29"/>
    </row>
    <row r="1246" customFormat="false" ht="17" hidden="false" customHeight="false" outlineLevel="0" collapsed="false">
      <c r="A1246" s="20" t="n">
        <f aca="true">RAND()</f>
        <v>0.57684835139662</v>
      </c>
      <c r="L1246" s="29" t="s">
        <v>3718</v>
      </c>
      <c r="M1246" s="29"/>
      <c r="N1246" s="27" t="s">
        <v>3719</v>
      </c>
      <c r="O1246" s="27"/>
      <c r="P1246" s="29" t="s">
        <v>1547</v>
      </c>
      <c r="Q1246" s="29"/>
    </row>
    <row r="1247" customFormat="false" ht="17" hidden="false" customHeight="false" outlineLevel="0" collapsed="false">
      <c r="A1247" s="20" t="n">
        <f aca="true">RAND()</f>
        <v>0.0359305369202048</v>
      </c>
      <c r="L1247" s="29" t="s">
        <v>3720</v>
      </c>
      <c r="M1247" s="29"/>
      <c r="N1247" s="27" t="s">
        <v>3721</v>
      </c>
      <c r="O1247" s="27"/>
      <c r="P1247" s="29" t="s">
        <v>1551</v>
      </c>
      <c r="Q1247" s="29"/>
    </row>
    <row r="1248" customFormat="false" ht="17" hidden="false" customHeight="false" outlineLevel="0" collapsed="false">
      <c r="A1248" s="20" t="n">
        <f aca="true">RAND()</f>
        <v>0.988406090764329</v>
      </c>
      <c r="L1248" s="29" t="s">
        <v>3722</v>
      </c>
      <c r="M1248" s="29"/>
      <c r="N1248" s="27" t="s">
        <v>3723</v>
      </c>
      <c r="O1248" s="27"/>
      <c r="P1248" s="29" t="s">
        <v>1555</v>
      </c>
      <c r="Q1248" s="29"/>
    </row>
    <row r="1249" customFormat="false" ht="17" hidden="false" customHeight="false" outlineLevel="0" collapsed="false">
      <c r="A1249" s="20" t="n">
        <f aca="true">RAND()</f>
        <v>0.305232325335965</v>
      </c>
      <c r="L1249" s="29" t="s">
        <v>3724</v>
      </c>
      <c r="M1249" s="29"/>
      <c r="N1249" s="27" t="s">
        <v>3725</v>
      </c>
      <c r="O1249" s="27"/>
      <c r="P1249" s="29" t="s">
        <v>1559</v>
      </c>
      <c r="Q1249" s="29"/>
    </row>
    <row r="1250" customFormat="false" ht="17" hidden="false" customHeight="false" outlineLevel="0" collapsed="false">
      <c r="A1250" s="20" t="n">
        <f aca="true">RAND()</f>
        <v>0.527955726254731</v>
      </c>
      <c r="L1250" s="29" t="s">
        <v>3726</v>
      </c>
      <c r="M1250" s="29"/>
      <c r="N1250" s="27" t="s">
        <v>3727</v>
      </c>
      <c r="O1250" s="27"/>
      <c r="P1250" s="29" t="s">
        <v>1563</v>
      </c>
      <c r="Q1250" s="29"/>
    </row>
    <row r="1251" customFormat="false" ht="17" hidden="false" customHeight="false" outlineLevel="0" collapsed="false">
      <c r="A1251" s="20" t="n">
        <f aca="true">RAND()</f>
        <v>0.877634509233758</v>
      </c>
      <c r="L1251" s="29" t="s">
        <v>3728</v>
      </c>
      <c r="M1251" s="29"/>
      <c r="N1251" s="27" t="s">
        <v>3729</v>
      </c>
      <c r="O1251" s="27"/>
      <c r="P1251" s="29" t="s">
        <v>1566</v>
      </c>
      <c r="Q1251" s="29"/>
    </row>
    <row r="1252" customFormat="false" ht="17" hidden="false" customHeight="false" outlineLevel="0" collapsed="false">
      <c r="A1252" s="20" t="n">
        <f aca="true">RAND()</f>
        <v>0.658849414438009</v>
      </c>
      <c r="L1252" s="29" t="s">
        <v>3730</v>
      </c>
      <c r="M1252" s="29"/>
      <c r="N1252" s="27" t="s">
        <v>3731</v>
      </c>
      <c r="O1252" s="27"/>
      <c r="P1252" s="29" t="s">
        <v>1569</v>
      </c>
      <c r="Q1252" s="29"/>
    </row>
    <row r="1253" customFormat="false" ht="17" hidden="false" customHeight="false" outlineLevel="0" collapsed="false">
      <c r="A1253" s="20" t="n">
        <f aca="true">RAND()</f>
        <v>0.110619164537638</v>
      </c>
      <c r="L1253" s="29" t="s">
        <v>3732</v>
      </c>
      <c r="M1253" s="29"/>
      <c r="N1253" s="27" t="s">
        <v>3733</v>
      </c>
      <c r="O1253" s="27"/>
      <c r="P1253" s="29" t="s">
        <v>1572</v>
      </c>
      <c r="Q1253" s="29"/>
    </row>
    <row r="1254" customFormat="false" ht="17" hidden="false" customHeight="false" outlineLevel="0" collapsed="false">
      <c r="A1254" s="20" t="n">
        <f aca="true">RAND()</f>
        <v>0.0567499785684049</v>
      </c>
      <c r="L1254" s="29" t="s">
        <v>3734</v>
      </c>
      <c r="M1254" s="29"/>
      <c r="N1254" s="27" t="s">
        <v>3735</v>
      </c>
      <c r="O1254" s="27"/>
      <c r="P1254" s="29" t="s">
        <v>1575</v>
      </c>
      <c r="Q1254" s="29"/>
    </row>
    <row r="1255" customFormat="false" ht="17" hidden="false" customHeight="false" outlineLevel="0" collapsed="false">
      <c r="A1255" s="20" t="n">
        <f aca="true">RAND()</f>
        <v>0.544679971411824</v>
      </c>
      <c r="L1255" s="29" t="s">
        <v>3736</v>
      </c>
      <c r="M1255" s="29"/>
      <c r="N1255" s="27" t="s">
        <v>3737</v>
      </c>
      <c r="O1255" s="27"/>
      <c r="P1255" s="29" t="s">
        <v>1578</v>
      </c>
      <c r="Q1255" s="29"/>
    </row>
    <row r="1256" customFormat="false" ht="17" hidden="false" customHeight="false" outlineLevel="0" collapsed="false">
      <c r="A1256" s="20" t="n">
        <f aca="true">RAND()</f>
        <v>0.902018297929317</v>
      </c>
      <c r="L1256" s="29" t="s">
        <v>3738</v>
      </c>
      <c r="M1256" s="29"/>
      <c r="N1256" s="27" t="s">
        <v>3739</v>
      </c>
      <c r="O1256" s="27"/>
      <c r="P1256" s="29" t="s">
        <v>1582</v>
      </c>
      <c r="Q1256" s="29"/>
    </row>
    <row r="1257" customFormat="false" ht="17" hidden="false" customHeight="false" outlineLevel="0" collapsed="false">
      <c r="A1257" s="20" t="n">
        <f aca="true">RAND()</f>
        <v>0.933089531725273</v>
      </c>
      <c r="L1257" s="29" t="s">
        <v>3740</v>
      </c>
      <c r="M1257" s="29"/>
      <c r="N1257" s="27" t="s">
        <v>3741</v>
      </c>
      <c r="O1257" s="27"/>
      <c r="P1257" s="29" t="s">
        <v>1585</v>
      </c>
      <c r="Q1257" s="29"/>
    </row>
    <row r="1258" customFormat="false" ht="17" hidden="false" customHeight="false" outlineLevel="0" collapsed="false">
      <c r="A1258" s="20" t="n">
        <f aca="true">RAND()</f>
        <v>0.200298730516806</v>
      </c>
      <c r="L1258" s="29" t="s">
        <v>3742</v>
      </c>
      <c r="M1258" s="29"/>
      <c r="N1258" s="27" t="s">
        <v>3743</v>
      </c>
      <c r="O1258" s="27"/>
      <c r="P1258" s="29" t="s">
        <v>1588</v>
      </c>
      <c r="Q1258" s="29"/>
    </row>
    <row r="1259" customFormat="false" ht="17" hidden="false" customHeight="false" outlineLevel="0" collapsed="false">
      <c r="A1259" s="20" t="n">
        <f aca="true">RAND()</f>
        <v>0.436682746512815</v>
      </c>
      <c r="L1259" s="29" t="s">
        <v>3744</v>
      </c>
      <c r="M1259" s="29"/>
      <c r="N1259" s="27" t="s">
        <v>3745</v>
      </c>
      <c r="O1259" s="27"/>
      <c r="P1259" s="29" t="s">
        <v>1592</v>
      </c>
      <c r="Q1259" s="29"/>
    </row>
    <row r="1260" customFormat="false" ht="17" hidden="false" customHeight="false" outlineLevel="0" collapsed="false">
      <c r="A1260" s="20" t="n">
        <f aca="true">RAND()</f>
        <v>0.77718885615468</v>
      </c>
      <c r="L1260" s="29" t="s">
        <v>3746</v>
      </c>
      <c r="M1260" s="29"/>
      <c r="N1260" s="27" t="s">
        <v>3747</v>
      </c>
      <c r="O1260" s="27"/>
      <c r="P1260" s="29" t="s">
        <v>1595</v>
      </c>
      <c r="Q1260" s="29"/>
    </row>
    <row r="1261" customFormat="false" ht="17" hidden="false" customHeight="false" outlineLevel="0" collapsed="false">
      <c r="A1261" s="20" t="n">
        <f aca="true">RAND()</f>
        <v>0.714830906596035</v>
      </c>
      <c r="L1261" s="29" t="s">
        <v>3748</v>
      </c>
      <c r="M1261" s="29"/>
      <c r="N1261" s="27" t="s">
        <v>3749</v>
      </c>
      <c r="O1261" s="27"/>
      <c r="P1261" s="29" t="s">
        <v>1598</v>
      </c>
      <c r="Q1261" s="29"/>
    </row>
    <row r="1262" customFormat="false" ht="17" hidden="false" customHeight="false" outlineLevel="0" collapsed="false">
      <c r="A1262" s="20" t="n">
        <f aca="true">RAND()</f>
        <v>0.985230203717947</v>
      </c>
      <c r="L1262" s="29" t="s">
        <v>3750</v>
      </c>
      <c r="M1262" s="29"/>
      <c r="N1262" s="27" t="s">
        <v>3751</v>
      </c>
      <c r="O1262" s="27"/>
      <c r="P1262" s="29" t="s">
        <v>1176</v>
      </c>
      <c r="Q1262" s="29"/>
    </row>
    <row r="1263" customFormat="false" ht="17" hidden="false" customHeight="false" outlineLevel="0" collapsed="false">
      <c r="A1263" s="20" t="n">
        <f aca="true">RAND()</f>
        <v>0.106615285389125</v>
      </c>
      <c r="L1263" s="29" t="s">
        <v>3752</v>
      </c>
      <c r="M1263" s="29"/>
      <c r="N1263" s="27" t="s">
        <v>3753</v>
      </c>
      <c r="O1263" s="27"/>
      <c r="P1263" s="29" t="s">
        <v>1605</v>
      </c>
      <c r="Q1263" s="29"/>
    </row>
    <row r="1264" customFormat="false" ht="17" hidden="false" customHeight="false" outlineLevel="0" collapsed="false">
      <c r="A1264" s="20" t="n">
        <f aca="true">RAND()</f>
        <v>0.83450361690484</v>
      </c>
      <c r="L1264" s="29" t="s">
        <v>3754</v>
      </c>
      <c r="M1264" s="29"/>
      <c r="N1264" s="27" t="s">
        <v>3755</v>
      </c>
      <c r="O1264" s="27"/>
      <c r="P1264" s="29" t="s">
        <v>1608</v>
      </c>
      <c r="Q1264" s="29"/>
    </row>
    <row r="1265" customFormat="false" ht="17" hidden="false" customHeight="false" outlineLevel="0" collapsed="false">
      <c r="A1265" s="20" t="n">
        <f aca="true">RAND()</f>
        <v>0.76523378957063</v>
      </c>
      <c r="L1265" s="29" t="s">
        <v>3756</v>
      </c>
      <c r="M1265" s="29"/>
      <c r="N1265" s="27" t="s">
        <v>3757</v>
      </c>
      <c r="O1265" s="27"/>
      <c r="P1265" s="29" t="s">
        <v>1611</v>
      </c>
      <c r="Q1265" s="29"/>
    </row>
    <row r="1266" customFormat="false" ht="17" hidden="false" customHeight="false" outlineLevel="0" collapsed="false">
      <c r="A1266" s="20" t="n">
        <f aca="true">RAND()</f>
        <v>0.333312986651435</v>
      </c>
      <c r="L1266" s="29" t="s">
        <v>3758</v>
      </c>
      <c r="M1266" s="29"/>
      <c r="N1266" s="27" t="s">
        <v>3759</v>
      </c>
      <c r="O1266" s="27"/>
      <c r="P1266" s="29" t="s">
        <v>1615</v>
      </c>
      <c r="Q1266" s="29"/>
    </row>
    <row r="1267" customFormat="false" ht="17" hidden="false" customHeight="false" outlineLevel="0" collapsed="false">
      <c r="A1267" s="20" t="n">
        <f aca="true">RAND()</f>
        <v>0.32409741054289</v>
      </c>
      <c r="L1267" s="29" t="s">
        <v>3760</v>
      </c>
      <c r="M1267" s="29"/>
      <c r="N1267" s="27" t="s">
        <v>3761</v>
      </c>
      <c r="O1267" s="27"/>
      <c r="P1267" s="29" t="s">
        <v>1618</v>
      </c>
      <c r="Q1267" s="29"/>
    </row>
    <row r="1268" customFormat="false" ht="17" hidden="false" customHeight="false" outlineLevel="0" collapsed="false">
      <c r="A1268" s="20" t="n">
        <f aca="true">RAND()</f>
        <v>0.868573977611959</v>
      </c>
      <c r="L1268" s="29" t="s">
        <v>3762</v>
      </c>
      <c r="M1268" s="29"/>
      <c r="N1268" s="27" t="s">
        <v>3763</v>
      </c>
      <c r="O1268" s="27"/>
      <c r="P1268" s="29" t="s">
        <v>1621</v>
      </c>
      <c r="Q1268" s="29"/>
    </row>
    <row r="1269" customFormat="false" ht="17" hidden="false" customHeight="false" outlineLevel="0" collapsed="false">
      <c r="A1269" s="20" t="n">
        <f aca="true">RAND()</f>
        <v>0.403575649484992</v>
      </c>
      <c r="L1269" s="29" t="s">
        <v>3764</v>
      </c>
      <c r="M1269" s="29"/>
      <c r="N1269" s="27" t="s">
        <v>3765</v>
      </c>
      <c r="O1269" s="27"/>
      <c r="P1269" s="29" t="s">
        <v>1625</v>
      </c>
      <c r="Q1269" s="29"/>
    </row>
    <row r="1270" customFormat="false" ht="17" hidden="false" customHeight="false" outlineLevel="0" collapsed="false">
      <c r="A1270" s="20" t="n">
        <f aca="true">RAND()</f>
        <v>0.997781682759523</v>
      </c>
      <c r="L1270" s="29" t="s">
        <v>3766</v>
      </c>
      <c r="M1270" s="29"/>
      <c r="N1270" s="27" t="s">
        <v>3767</v>
      </c>
      <c r="O1270" s="27"/>
      <c r="P1270" s="29" t="s">
        <v>1629</v>
      </c>
      <c r="Q1270" s="29"/>
    </row>
    <row r="1271" customFormat="false" ht="17" hidden="false" customHeight="false" outlineLevel="0" collapsed="false">
      <c r="A1271" s="20" t="n">
        <f aca="true">RAND()</f>
        <v>0.963122999528423</v>
      </c>
      <c r="L1271" s="29" t="s">
        <v>3768</v>
      </c>
      <c r="M1271" s="29"/>
      <c r="N1271" s="27" t="s">
        <v>3769</v>
      </c>
      <c r="O1271" s="27"/>
      <c r="P1271" s="29" t="s">
        <v>1632</v>
      </c>
      <c r="Q1271" s="29"/>
    </row>
    <row r="1272" customFormat="false" ht="17" hidden="false" customHeight="false" outlineLevel="0" collapsed="false">
      <c r="A1272" s="20" t="n">
        <f aca="true">RAND()</f>
        <v>0.0311205449979752</v>
      </c>
      <c r="L1272" s="29" t="s">
        <v>3770</v>
      </c>
      <c r="M1272" s="29"/>
      <c r="N1272" s="27" t="s">
        <v>3771</v>
      </c>
      <c r="O1272" s="27"/>
      <c r="P1272" s="29" t="s">
        <v>1636</v>
      </c>
      <c r="Q1272" s="29"/>
    </row>
    <row r="1273" customFormat="false" ht="17" hidden="false" customHeight="false" outlineLevel="0" collapsed="false">
      <c r="A1273" s="20" t="n">
        <f aca="true">RAND()</f>
        <v>0.631941967643797</v>
      </c>
      <c r="L1273" s="29" t="s">
        <v>3772</v>
      </c>
      <c r="M1273" s="29"/>
      <c r="N1273" s="27" t="s">
        <v>3773</v>
      </c>
      <c r="O1273" s="27"/>
      <c r="P1273" s="29" t="s">
        <v>1640</v>
      </c>
      <c r="Q1273" s="29"/>
    </row>
    <row r="1274" customFormat="false" ht="17" hidden="false" customHeight="false" outlineLevel="0" collapsed="false">
      <c r="A1274" s="20" t="n">
        <f aca="true">RAND()</f>
        <v>0.954389038262889</v>
      </c>
      <c r="L1274" s="29" t="s">
        <v>3774</v>
      </c>
      <c r="M1274" s="29"/>
      <c r="N1274" s="27" t="s">
        <v>3775</v>
      </c>
      <c r="O1274" s="27"/>
      <c r="P1274" s="29" t="s">
        <v>1643</v>
      </c>
      <c r="Q1274" s="29"/>
    </row>
    <row r="1275" customFormat="false" ht="17" hidden="false" customHeight="false" outlineLevel="0" collapsed="false">
      <c r="A1275" s="20" t="n">
        <f aca="true">RAND()</f>
        <v>0.713373523438349</v>
      </c>
      <c r="L1275" s="29" t="s">
        <v>3776</v>
      </c>
      <c r="M1275" s="29"/>
      <c r="N1275" s="27" t="s">
        <v>3777</v>
      </c>
      <c r="O1275" s="27"/>
      <c r="P1275" s="29" t="s">
        <v>1647</v>
      </c>
      <c r="Q1275" s="29"/>
    </row>
    <row r="1276" customFormat="false" ht="17" hidden="false" customHeight="false" outlineLevel="0" collapsed="false">
      <c r="A1276" s="20" t="n">
        <f aca="true">RAND()</f>
        <v>0.994381095981225</v>
      </c>
      <c r="L1276" s="29" t="s">
        <v>3778</v>
      </c>
      <c r="M1276" s="29"/>
      <c r="N1276" s="27" t="s">
        <v>3779</v>
      </c>
      <c r="O1276" s="27"/>
      <c r="P1276" s="29" t="s">
        <v>1650</v>
      </c>
      <c r="Q1276" s="29"/>
    </row>
    <row r="1277" customFormat="false" ht="17" hidden="false" customHeight="false" outlineLevel="0" collapsed="false">
      <c r="A1277" s="20" t="n">
        <f aca="true">RAND()</f>
        <v>0.0614035367034376</v>
      </c>
      <c r="L1277" s="29" t="s">
        <v>3780</v>
      </c>
      <c r="M1277" s="29"/>
      <c r="N1277" s="27" t="s">
        <v>3781</v>
      </c>
      <c r="O1277" s="27"/>
      <c r="P1277" s="29" t="s">
        <v>1653</v>
      </c>
      <c r="Q1277" s="29"/>
    </row>
    <row r="1278" customFormat="false" ht="17" hidden="false" customHeight="false" outlineLevel="0" collapsed="false">
      <c r="A1278" s="20" t="n">
        <f aca="true">RAND()</f>
        <v>0.897469068178907</v>
      </c>
      <c r="L1278" s="29" t="s">
        <v>3782</v>
      </c>
      <c r="M1278" s="29"/>
      <c r="N1278" s="27" t="s">
        <v>3783</v>
      </c>
      <c r="O1278" s="27"/>
      <c r="P1278" s="29" t="s">
        <v>1656</v>
      </c>
      <c r="Q1278" s="29"/>
    </row>
    <row r="1279" customFormat="false" ht="17" hidden="false" customHeight="false" outlineLevel="0" collapsed="false">
      <c r="A1279" s="20" t="n">
        <f aca="true">RAND()</f>
        <v>0.341502973344177</v>
      </c>
      <c r="L1279" s="29" t="s">
        <v>3784</v>
      </c>
      <c r="M1279" s="29"/>
      <c r="N1279" s="27" t="s">
        <v>3785</v>
      </c>
      <c r="O1279" s="27"/>
      <c r="P1279" s="29" t="s">
        <v>1660</v>
      </c>
      <c r="Q1279" s="29"/>
    </row>
    <row r="1280" customFormat="false" ht="17" hidden="false" customHeight="false" outlineLevel="0" collapsed="false">
      <c r="A1280" s="20" t="n">
        <f aca="true">RAND()</f>
        <v>0.148738259216771</v>
      </c>
      <c r="L1280" s="29" t="s">
        <v>3786</v>
      </c>
      <c r="M1280" s="29"/>
      <c r="N1280" s="27" t="s">
        <v>3787</v>
      </c>
      <c r="O1280" s="27"/>
      <c r="P1280" s="29" t="s">
        <v>1663</v>
      </c>
      <c r="Q1280" s="29"/>
    </row>
    <row r="1281" customFormat="false" ht="17" hidden="false" customHeight="false" outlineLevel="0" collapsed="false">
      <c r="A1281" s="20" t="n">
        <f aca="true">RAND()</f>
        <v>0.743587772827596</v>
      </c>
      <c r="L1281" s="29" t="s">
        <v>3788</v>
      </c>
      <c r="M1281" s="29"/>
      <c r="N1281" s="27" t="s">
        <v>3789</v>
      </c>
      <c r="O1281" s="27"/>
      <c r="P1281" s="29" t="s">
        <v>1666</v>
      </c>
      <c r="Q1281" s="29"/>
    </row>
    <row r="1282" customFormat="false" ht="17" hidden="false" customHeight="false" outlineLevel="0" collapsed="false">
      <c r="A1282" s="20" t="n">
        <f aca="true">RAND()</f>
        <v>0.56213751505129</v>
      </c>
      <c r="L1282" s="29" t="s">
        <v>3790</v>
      </c>
      <c r="M1282" s="29"/>
      <c r="N1282" s="27" t="s">
        <v>3791</v>
      </c>
      <c r="O1282" s="27"/>
      <c r="P1282" s="29" t="s">
        <v>1669</v>
      </c>
      <c r="Q1282" s="29"/>
    </row>
    <row r="1283" customFormat="false" ht="17" hidden="false" customHeight="false" outlineLevel="0" collapsed="false">
      <c r="A1283" s="20" t="n">
        <f aca="true">RAND()</f>
        <v>0.575573467416689</v>
      </c>
      <c r="L1283" s="29" t="s">
        <v>3792</v>
      </c>
      <c r="M1283" s="29"/>
      <c r="N1283" s="27" t="s">
        <v>3793</v>
      </c>
      <c r="O1283" s="27"/>
      <c r="P1283" s="29" t="s">
        <v>1672</v>
      </c>
      <c r="Q1283" s="29"/>
    </row>
    <row r="1284" customFormat="false" ht="17" hidden="false" customHeight="false" outlineLevel="0" collapsed="false">
      <c r="A1284" s="20" t="n">
        <f aca="true">RAND()</f>
        <v>0.305413903901353</v>
      </c>
      <c r="L1284" s="29" t="s">
        <v>3794</v>
      </c>
      <c r="M1284" s="29"/>
      <c r="N1284" s="27" t="s">
        <v>3795</v>
      </c>
      <c r="O1284" s="27"/>
      <c r="P1284" s="29" t="s">
        <v>1675</v>
      </c>
      <c r="Q1284" s="29"/>
    </row>
    <row r="1285" customFormat="false" ht="17" hidden="false" customHeight="false" outlineLevel="0" collapsed="false">
      <c r="A1285" s="20" t="n">
        <f aca="true">RAND()</f>
        <v>0.542723912512884</v>
      </c>
      <c r="L1285" s="29" t="s">
        <v>3796</v>
      </c>
      <c r="M1285" s="29"/>
      <c r="N1285" s="27" t="s">
        <v>3797</v>
      </c>
      <c r="O1285" s="27"/>
      <c r="P1285" s="29" t="s">
        <v>1678</v>
      </c>
      <c r="Q1285" s="29"/>
    </row>
    <row r="1286" customFormat="false" ht="17" hidden="false" customHeight="false" outlineLevel="0" collapsed="false">
      <c r="A1286" s="20" t="n">
        <f aca="true">RAND()</f>
        <v>0.00529992463998497</v>
      </c>
      <c r="L1286" s="29" t="s">
        <v>3798</v>
      </c>
      <c r="M1286" s="29"/>
      <c r="N1286" s="27" t="s">
        <v>3799</v>
      </c>
      <c r="O1286" s="27"/>
      <c r="P1286" s="29" t="s">
        <v>1682</v>
      </c>
      <c r="Q1286" s="29"/>
    </row>
    <row r="1287" customFormat="false" ht="17" hidden="false" customHeight="false" outlineLevel="0" collapsed="false">
      <c r="A1287" s="20" t="n">
        <f aca="true">RAND()</f>
        <v>0.436128366040066</v>
      </c>
      <c r="L1287" s="29" t="s">
        <v>3800</v>
      </c>
      <c r="M1287" s="29"/>
      <c r="N1287" s="27" t="s">
        <v>3801</v>
      </c>
      <c r="O1287" s="27"/>
      <c r="P1287" s="29" t="s">
        <v>1685</v>
      </c>
      <c r="Q1287" s="29"/>
    </row>
    <row r="1288" customFormat="false" ht="17" hidden="false" customHeight="false" outlineLevel="0" collapsed="false">
      <c r="A1288" s="20" t="n">
        <f aca="true">RAND()</f>
        <v>0.435484271729365</v>
      </c>
      <c r="L1288" s="29" t="s">
        <v>3802</v>
      </c>
      <c r="M1288" s="29"/>
      <c r="N1288" s="27" t="s">
        <v>3803</v>
      </c>
      <c r="O1288" s="27"/>
      <c r="P1288" s="29" t="s">
        <v>1689</v>
      </c>
      <c r="Q1288" s="29"/>
    </row>
    <row r="1289" customFormat="false" ht="17" hidden="false" customHeight="false" outlineLevel="0" collapsed="false">
      <c r="A1289" s="20" t="n">
        <f aca="true">RAND()</f>
        <v>0.160746262874454</v>
      </c>
      <c r="L1289" s="29" t="s">
        <v>3804</v>
      </c>
      <c r="M1289" s="29"/>
      <c r="N1289" s="27" t="s">
        <v>3805</v>
      </c>
      <c r="O1289" s="27"/>
      <c r="P1289" s="29" t="s">
        <v>1692</v>
      </c>
      <c r="Q1289" s="29"/>
    </row>
    <row r="1290" customFormat="false" ht="17" hidden="false" customHeight="false" outlineLevel="0" collapsed="false">
      <c r="A1290" s="20" t="n">
        <f aca="true">RAND()</f>
        <v>0.49915173323825</v>
      </c>
      <c r="L1290" s="29" t="s">
        <v>3806</v>
      </c>
      <c r="M1290" s="29"/>
      <c r="N1290" s="27" t="s">
        <v>3807</v>
      </c>
      <c r="O1290" s="27"/>
      <c r="P1290" s="29" t="s">
        <v>1695</v>
      </c>
      <c r="Q1290" s="29"/>
    </row>
    <row r="1291" customFormat="false" ht="17" hidden="false" customHeight="false" outlineLevel="0" collapsed="false">
      <c r="A1291" s="20" t="n">
        <f aca="true">RAND()</f>
        <v>0.829621471930295</v>
      </c>
      <c r="L1291" s="29" t="s">
        <v>3808</v>
      </c>
      <c r="M1291" s="29"/>
      <c r="N1291" s="27" t="s">
        <v>3809</v>
      </c>
      <c r="O1291" s="27"/>
      <c r="P1291" s="29" t="s">
        <v>1698</v>
      </c>
      <c r="Q1291" s="29"/>
    </row>
    <row r="1292" customFormat="false" ht="17" hidden="false" customHeight="false" outlineLevel="0" collapsed="false">
      <c r="A1292" s="20" t="n">
        <f aca="true">RAND()</f>
        <v>0.606498914537951</v>
      </c>
      <c r="L1292" s="29" t="s">
        <v>3810</v>
      </c>
      <c r="M1292" s="29"/>
      <c r="N1292" s="27" t="s">
        <v>3811</v>
      </c>
      <c r="O1292" s="27"/>
      <c r="P1292" s="29" t="s">
        <v>1701</v>
      </c>
      <c r="Q1292" s="29"/>
    </row>
    <row r="1293" customFormat="false" ht="17" hidden="false" customHeight="false" outlineLevel="0" collapsed="false">
      <c r="A1293" s="20" t="n">
        <f aca="true">RAND()</f>
        <v>0.442644664319232</v>
      </c>
      <c r="L1293" s="29" t="s">
        <v>3812</v>
      </c>
      <c r="M1293" s="29"/>
      <c r="N1293" s="27" t="s">
        <v>3813</v>
      </c>
      <c r="O1293" s="27"/>
      <c r="P1293" s="29" t="s">
        <v>1704</v>
      </c>
      <c r="Q1293" s="29"/>
    </row>
    <row r="1294" customFormat="false" ht="17" hidden="false" customHeight="false" outlineLevel="0" collapsed="false">
      <c r="A1294" s="20" t="n">
        <f aca="true">RAND()</f>
        <v>0.861142981098965</v>
      </c>
      <c r="L1294" s="29" t="s">
        <v>3814</v>
      </c>
      <c r="M1294" s="29"/>
      <c r="N1294" s="27" t="s">
        <v>3815</v>
      </c>
      <c r="O1294" s="27"/>
      <c r="P1294" s="29" t="s">
        <v>1708</v>
      </c>
      <c r="Q1294" s="29"/>
    </row>
    <row r="1295" customFormat="false" ht="17" hidden="false" customHeight="false" outlineLevel="0" collapsed="false">
      <c r="A1295" s="20" t="n">
        <f aca="true">RAND()</f>
        <v>0.518354213330895</v>
      </c>
      <c r="L1295" s="29" t="s">
        <v>3816</v>
      </c>
      <c r="M1295" s="29"/>
      <c r="N1295" s="27" t="s">
        <v>3817</v>
      </c>
      <c r="O1295" s="27"/>
      <c r="P1295" s="29" t="s">
        <v>1711</v>
      </c>
      <c r="Q1295" s="29"/>
    </row>
    <row r="1296" customFormat="false" ht="17" hidden="false" customHeight="false" outlineLevel="0" collapsed="false">
      <c r="A1296" s="20" t="n">
        <f aca="true">RAND()</f>
        <v>0.494834010023624</v>
      </c>
      <c r="L1296" s="29" t="s">
        <v>3818</v>
      </c>
      <c r="M1296" s="29"/>
      <c r="N1296" s="27" t="s">
        <v>3819</v>
      </c>
      <c r="O1296" s="27"/>
      <c r="P1296" s="29" t="s">
        <v>1714</v>
      </c>
      <c r="Q1296" s="29"/>
    </row>
    <row r="1297" customFormat="false" ht="17" hidden="false" customHeight="false" outlineLevel="0" collapsed="false">
      <c r="A1297" s="20" t="n">
        <f aca="true">RAND()</f>
        <v>0.480532126734033</v>
      </c>
      <c r="L1297" s="29" t="s">
        <v>3820</v>
      </c>
      <c r="M1297" s="29"/>
      <c r="N1297" s="27" t="s">
        <v>3821</v>
      </c>
      <c r="O1297" s="27"/>
      <c r="P1297" s="29" t="s">
        <v>1717</v>
      </c>
      <c r="Q1297" s="29"/>
    </row>
    <row r="1298" customFormat="false" ht="17" hidden="false" customHeight="false" outlineLevel="0" collapsed="false">
      <c r="A1298" s="20" t="n">
        <f aca="true">RAND()</f>
        <v>0.512853264575824</v>
      </c>
      <c r="L1298" s="29" t="s">
        <v>3822</v>
      </c>
      <c r="M1298" s="29"/>
      <c r="N1298" s="27" t="s">
        <v>3823</v>
      </c>
      <c r="O1298" s="27"/>
      <c r="P1298" s="29" t="s">
        <v>1721</v>
      </c>
      <c r="Q1298" s="29"/>
    </row>
    <row r="1299" customFormat="false" ht="17" hidden="false" customHeight="false" outlineLevel="0" collapsed="false">
      <c r="A1299" s="20" t="n">
        <f aca="true">RAND()</f>
        <v>0.7725762615446</v>
      </c>
      <c r="L1299" s="29" t="s">
        <v>3824</v>
      </c>
      <c r="M1299" s="29"/>
      <c r="N1299" s="27" t="s">
        <v>3825</v>
      </c>
      <c r="O1299" s="27"/>
      <c r="P1299" s="29" t="s">
        <v>1724</v>
      </c>
      <c r="Q1299" s="29"/>
    </row>
    <row r="1300" customFormat="false" ht="17" hidden="false" customHeight="false" outlineLevel="0" collapsed="false">
      <c r="A1300" s="20" t="n">
        <f aca="true">RAND()</f>
        <v>0.801998730748892</v>
      </c>
      <c r="L1300" s="29" t="s">
        <v>3826</v>
      </c>
      <c r="M1300" s="29"/>
      <c r="N1300" s="27" t="s">
        <v>3827</v>
      </c>
      <c r="O1300" s="27"/>
      <c r="P1300" s="29" t="s">
        <v>1728</v>
      </c>
      <c r="Q1300" s="29"/>
    </row>
    <row r="1301" customFormat="false" ht="17" hidden="false" customHeight="false" outlineLevel="0" collapsed="false">
      <c r="A1301" s="20" t="n">
        <f aca="true">RAND()</f>
        <v>0.361828938825056</v>
      </c>
      <c r="N1301" s="27" t="s">
        <v>3828</v>
      </c>
      <c r="O1301" s="27"/>
      <c r="P1301" s="29" t="s">
        <v>1732</v>
      </c>
      <c r="Q1301" s="29"/>
    </row>
    <row r="1302" customFormat="false" ht="17" hidden="false" customHeight="false" outlineLevel="0" collapsed="false">
      <c r="A1302" s="20" t="n">
        <f aca="true">RAND()</f>
        <v>0.515686748083681</v>
      </c>
      <c r="N1302" s="27" t="s">
        <v>3829</v>
      </c>
      <c r="O1302" s="27"/>
      <c r="P1302" s="29" t="s">
        <v>1736</v>
      </c>
      <c r="Q1302" s="29"/>
    </row>
    <row r="1303" customFormat="false" ht="17" hidden="false" customHeight="false" outlineLevel="0" collapsed="false">
      <c r="A1303" s="20" t="n">
        <f aca="true">RAND()</f>
        <v>0.88186983182095</v>
      </c>
      <c r="N1303" s="27" t="s">
        <v>3830</v>
      </c>
      <c r="O1303" s="27"/>
      <c r="P1303" s="29" t="s">
        <v>1740</v>
      </c>
      <c r="Q1303" s="29"/>
    </row>
    <row r="1304" customFormat="false" ht="17" hidden="false" customHeight="false" outlineLevel="0" collapsed="false">
      <c r="A1304" s="20" t="n">
        <f aca="true">RAND()</f>
        <v>0.255387311801314</v>
      </c>
      <c r="N1304" s="27" t="s">
        <v>3831</v>
      </c>
      <c r="O1304" s="27"/>
      <c r="P1304" s="29" t="s">
        <v>1744</v>
      </c>
      <c r="Q1304" s="29"/>
    </row>
    <row r="1305" customFormat="false" ht="17" hidden="false" customHeight="false" outlineLevel="0" collapsed="false">
      <c r="A1305" s="20" t="n">
        <f aca="true">RAND()</f>
        <v>0.578176788054407</v>
      </c>
      <c r="N1305" s="27" t="s">
        <v>3832</v>
      </c>
      <c r="O1305" s="27"/>
      <c r="P1305" s="29" t="s">
        <v>1748</v>
      </c>
      <c r="Q1305" s="29"/>
    </row>
    <row r="1306" customFormat="false" ht="17" hidden="false" customHeight="false" outlineLevel="0" collapsed="false">
      <c r="A1306" s="20" t="n">
        <f aca="true">RAND()</f>
        <v>0.212743981974199</v>
      </c>
      <c r="N1306" s="27" t="s">
        <v>3833</v>
      </c>
      <c r="O1306" s="27"/>
      <c r="P1306" s="29" t="s">
        <v>1751</v>
      </c>
      <c r="Q1306" s="29"/>
    </row>
    <row r="1307" customFormat="false" ht="17" hidden="false" customHeight="false" outlineLevel="0" collapsed="false">
      <c r="A1307" s="20" t="n">
        <f aca="true">RAND()</f>
        <v>0.95282024377957</v>
      </c>
      <c r="N1307" s="27" t="s">
        <v>3834</v>
      </c>
      <c r="O1307" s="27"/>
      <c r="P1307" s="29" t="s">
        <v>1754</v>
      </c>
      <c r="Q1307" s="29"/>
    </row>
    <row r="1308" customFormat="false" ht="17" hidden="false" customHeight="false" outlineLevel="0" collapsed="false">
      <c r="A1308" s="20" t="n">
        <f aca="true">RAND()</f>
        <v>0.838281738338992</v>
      </c>
      <c r="N1308" s="27" t="s">
        <v>3835</v>
      </c>
      <c r="O1308" s="27"/>
      <c r="P1308" s="29" t="s">
        <v>1758</v>
      </c>
      <c r="Q1308" s="29"/>
    </row>
    <row r="1309" customFormat="false" ht="17" hidden="false" customHeight="false" outlineLevel="0" collapsed="false">
      <c r="A1309" s="20" t="n">
        <f aca="true">RAND()</f>
        <v>0.610603601904586</v>
      </c>
      <c r="N1309" s="27" t="s">
        <v>3836</v>
      </c>
      <c r="O1309" s="27"/>
      <c r="P1309" s="29" t="s">
        <v>1761</v>
      </c>
      <c r="Q1309" s="29"/>
    </row>
    <row r="1310" customFormat="false" ht="17" hidden="false" customHeight="false" outlineLevel="0" collapsed="false">
      <c r="A1310" s="20" t="n">
        <f aca="true">RAND()</f>
        <v>0.218941021244973</v>
      </c>
      <c r="N1310" s="27" t="s">
        <v>3837</v>
      </c>
      <c r="O1310" s="27"/>
      <c r="P1310" s="29" t="s">
        <v>1764</v>
      </c>
      <c r="Q1310" s="29"/>
    </row>
    <row r="1311" customFormat="false" ht="17" hidden="false" customHeight="false" outlineLevel="0" collapsed="false">
      <c r="A1311" s="20" t="n">
        <f aca="true">RAND()</f>
        <v>0.184262895258144</v>
      </c>
      <c r="N1311" s="27" t="s">
        <v>3838</v>
      </c>
      <c r="O1311" s="27"/>
      <c r="P1311" s="29" t="s">
        <v>1768</v>
      </c>
      <c r="Q1311" s="29"/>
    </row>
    <row r="1312" customFormat="false" ht="17" hidden="false" customHeight="false" outlineLevel="0" collapsed="false">
      <c r="A1312" s="20" t="n">
        <f aca="true">RAND()</f>
        <v>0.141021519666538</v>
      </c>
      <c r="N1312" s="27" t="s">
        <v>3839</v>
      </c>
      <c r="O1312" s="27"/>
      <c r="P1312" s="29" t="s">
        <v>1771</v>
      </c>
      <c r="Q1312" s="29"/>
    </row>
    <row r="1313" customFormat="false" ht="17" hidden="false" customHeight="false" outlineLevel="0" collapsed="false">
      <c r="A1313" s="20" t="n">
        <f aca="true">RAND()</f>
        <v>0.874450775794685</v>
      </c>
      <c r="N1313" s="27" t="s">
        <v>3840</v>
      </c>
      <c r="O1313" s="27"/>
      <c r="P1313" s="29" t="s">
        <v>1774</v>
      </c>
      <c r="Q1313" s="29"/>
    </row>
    <row r="1314" customFormat="false" ht="17" hidden="false" customHeight="false" outlineLevel="0" collapsed="false">
      <c r="A1314" s="20" t="n">
        <f aca="true">RAND()</f>
        <v>0.885987749323249</v>
      </c>
      <c r="N1314" s="27" t="s">
        <v>3841</v>
      </c>
      <c r="O1314" s="27"/>
      <c r="P1314" s="29" t="s">
        <v>1777</v>
      </c>
      <c r="Q1314" s="29"/>
    </row>
    <row r="1315" customFormat="false" ht="17" hidden="false" customHeight="false" outlineLevel="0" collapsed="false">
      <c r="A1315" s="20" t="n">
        <f aca="true">RAND()</f>
        <v>0.236988368211314</v>
      </c>
      <c r="N1315" s="27" t="s">
        <v>3842</v>
      </c>
      <c r="O1315" s="27"/>
      <c r="P1315" s="29" t="s">
        <v>1780</v>
      </c>
      <c r="Q1315" s="29"/>
    </row>
    <row r="1316" customFormat="false" ht="17" hidden="false" customHeight="false" outlineLevel="0" collapsed="false">
      <c r="A1316" s="20" t="n">
        <f aca="true">RAND()</f>
        <v>0.673938236897811</v>
      </c>
      <c r="N1316" s="27" t="s">
        <v>3843</v>
      </c>
      <c r="O1316" s="27"/>
      <c r="P1316" s="29" t="s">
        <v>1783</v>
      </c>
      <c r="Q1316" s="29"/>
    </row>
    <row r="1317" customFormat="false" ht="17" hidden="false" customHeight="false" outlineLevel="0" collapsed="false">
      <c r="A1317" s="20" t="n">
        <f aca="true">RAND()</f>
        <v>0.629065717570484</v>
      </c>
      <c r="N1317" s="27" t="s">
        <v>3844</v>
      </c>
      <c r="O1317" s="27"/>
      <c r="P1317" s="29" t="s">
        <v>1786</v>
      </c>
      <c r="Q1317" s="29"/>
    </row>
    <row r="1318" customFormat="false" ht="17" hidden="false" customHeight="false" outlineLevel="0" collapsed="false">
      <c r="A1318" s="20" t="n">
        <f aca="true">RAND()</f>
        <v>0.94198160385713</v>
      </c>
      <c r="N1318" s="27" t="s">
        <v>3845</v>
      </c>
      <c r="O1318" s="27"/>
      <c r="P1318" s="29" t="s">
        <v>1789</v>
      </c>
      <c r="Q1318" s="29"/>
    </row>
    <row r="1319" customFormat="false" ht="17" hidden="false" customHeight="false" outlineLevel="0" collapsed="false">
      <c r="A1319" s="20" t="n">
        <f aca="true">RAND()</f>
        <v>0.590638069901615</v>
      </c>
      <c r="N1319" s="27" t="s">
        <v>3846</v>
      </c>
      <c r="O1319" s="27"/>
      <c r="P1319" s="29" t="s">
        <v>1792</v>
      </c>
      <c r="Q1319" s="29"/>
    </row>
    <row r="1320" customFormat="false" ht="17" hidden="false" customHeight="false" outlineLevel="0" collapsed="false">
      <c r="A1320" s="20" t="n">
        <f aca="true">RAND()</f>
        <v>0.324512752937153</v>
      </c>
      <c r="N1320" s="27" t="s">
        <v>3847</v>
      </c>
      <c r="O1320" s="27"/>
      <c r="P1320" s="29" t="s">
        <v>1795</v>
      </c>
      <c r="Q1320" s="29"/>
    </row>
    <row r="1321" customFormat="false" ht="17" hidden="false" customHeight="false" outlineLevel="0" collapsed="false">
      <c r="A1321" s="20" t="n">
        <f aca="true">RAND()</f>
        <v>0.384834882803261</v>
      </c>
      <c r="N1321" s="27" t="s">
        <v>3848</v>
      </c>
      <c r="O1321" s="27"/>
      <c r="P1321" s="29" t="s">
        <v>1799</v>
      </c>
      <c r="Q1321" s="29"/>
    </row>
    <row r="1322" customFormat="false" ht="17" hidden="false" customHeight="false" outlineLevel="0" collapsed="false">
      <c r="A1322" s="20" t="n">
        <f aca="true">RAND()</f>
        <v>0.313469028798863</v>
      </c>
      <c r="N1322" s="27" t="s">
        <v>3849</v>
      </c>
      <c r="O1322" s="27"/>
      <c r="P1322" s="29" t="s">
        <v>1802</v>
      </c>
      <c r="Q1322" s="29"/>
    </row>
    <row r="1323" customFormat="false" ht="17" hidden="false" customHeight="false" outlineLevel="0" collapsed="false">
      <c r="A1323" s="20" t="n">
        <f aca="true">RAND()</f>
        <v>0.751610545674339</v>
      </c>
      <c r="N1323" s="27" t="s">
        <v>3850</v>
      </c>
      <c r="O1323" s="27"/>
      <c r="P1323" s="29" t="s">
        <v>1806</v>
      </c>
      <c r="Q1323" s="29"/>
    </row>
    <row r="1324" customFormat="false" ht="17" hidden="false" customHeight="false" outlineLevel="0" collapsed="false">
      <c r="A1324" s="20" t="n">
        <f aca="true">RAND()</f>
        <v>0.417806833982468</v>
      </c>
      <c r="N1324" s="27" t="s">
        <v>3851</v>
      </c>
      <c r="O1324" s="27"/>
      <c r="P1324" s="29" t="s">
        <v>1810</v>
      </c>
      <c r="Q1324" s="29"/>
    </row>
    <row r="1325" customFormat="false" ht="17" hidden="false" customHeight="false" outlineLevel="0" collapsed="false">
      <c r="A1325" s="20" t="n">
        <f aca="true">RAND()</f>
        <v>0.588051900267601</v>
      </c>
      <c r="N1325" s="27" t="s">
        <v>3852</v>
      </c>
      <c r="O1325" s="27"/>
      <c r="P1325" s="29" t="s">
        <v>1813</v>
      </c>
      <c r="Q1325" s="29"/>
    </row>
    <row r="1326" customFormat="false" ht="17" hidden="false" customHeight="false" outlineLevel="0" collapsed="false">
      <c r="A1326" s="20" t="n">
        <f aca="true">RAND()</f>
        <v>0.457110972842202</v>
      </c>
      <c r="N1326" s="27" t="s">
        <v>3853</v>
      </c>
      <c r="O1326" s="27"/>
      <c r="P1326" s="29" t="s">
        <v>1816</v>
      </c>
      <c r="Q1326" s="29"/>
    </row>
    <row r="1327" customFormat="false" ht="17" hidden="false" customHeight="false" outlineLevel="0" collapsed="false">
      <c r="A1327" s="20" t="n">
        <f aca="true">RAND()</f>
        <v>0.652645107125863</v>
      </c>
      <c r="N1327" s="27" t="s">
        <v>3854</v>
      </c>
      <c r="O1327" s="27"/>
      <c r="P1327" s="29" t="s">
        <v>1820</v>
      </c>
      <c r="Q1327" s="29"/>
    </row>
    <row r="1328" customFormat="false" ht="17" hidden="false" customHeight="false" outlineLevel="0" collapsed="false">
      <c r="A1328" s="20" t="n">
        <f aca="true">RAND()</f>
        <v>0.420507314847782</v>
      </c>
      <c r="N1328" s="27" t="s">
        <v>3855</v>
      </c>
      <c r="O1328" s="27"/>
      <c r="P1328" s="29" t="s">
        <v>1824</v>
      </c>
      <c r="Q1328" s="29"/>
    </row>
    <row r="1329" customFormat="false" ht="17" hidden="false" customHeight="false" outlineLevel="0" collapsed="false">
      <c r="A1329" s="20" t="n">
        <f aca="true">RAND()</f>
        <v>0.667491734726355</v>
      </c>
      <c r="N1329" s="27" t="s">
        <v>3856</v>
      </c>
      <c r="O1329" s="27"/>
      <c r="P1329" s="29" t="s">
        <v>1827</v>
      </c>
      <c r="Q1329" s="29"/>
    </row>
    <row r="1330" customFormat="false" ht="17" hidden="false" customHeight="false" outlineLevel="0" collapsed="false">
      <c r="A1330" s="20" t="n">
        <f aca="true">RAND()</f>
        <v>0.677267027786002</v>
      </c>
      <c r="N1330" s="27" t="s">
        <v>3857</v>
      </c>
      <c r="O1330" s="27"/>
      <c r="P1330" s="29" t="s">
        <v>1831</v>
      </c>
      <c r="Q1330" s="29"/>
    </row>
    <row r="1331" customFormat="false" ht="17" hidden="false" customHeight="false" outlineLevel="0" collapsed="false">
      <c r="A1331" s="20" t="n">
        <f aca="true">RAND()</f>
        <v>0.530284532345831</v>
      </c>
      <c r="N1331" s="27" t="s">
        <v>3858</v>
      </c>
      <c r="O1331" s="27"/>
      <c r="P1331" s="29" t="s">
        <v>1835</v>
      </c>
      <c r="Q1331" s="29"/>
    </row>
    <row r="1332" customFormat="false" ht="17" hidden="false" customHeight="false" outlineLevel="0" collapsed="false">
      <c r="A1332" s="20" t="n">
        <f aca="true">RAND()</f>
        <v>0.663896082434803</v>
      </c>
      <c r="N1332" s="27" t="s">
        <v>3859</v>
      </c>
      <c r="O1332" s="27"/>
      <c r="P1332" s="29" t="s">
        <v>1838</v>
      </c>
      <c r="Q1332" s="29"/>
    </row>
    <row r="1333" customFormat="false" ht="17" hidden="false" customHeight="false" outlineLevel="0" collapsed="false">
      <c r="A1333" s="20" t="n">
        <f aca="true">RAND()</f>
        <v>0.525416767690331</v>
      </c>
      <c r="N1333" s="27" t="s">
        <v>3860</v>
      </c>
      <c r="O1333" s="27"/>
      <c r="P1333" s="29" t="s">
        <v>1841</v>
      </c>
      <c r="Q1333" s="29"/>
    </row>
    <row r="1334" customFormat="false" ht="17" hidden="false" customHeight="false" outlineLevel="0" collapsed="false">
      <c r="A1334" s="20" t="n">
        <f aca="true">RAND()</f>
        <v>0.0430614694487304</v>
      </c>
      <c r="N1334" s="27" t="s">
        <v>3861</v>
      </c>
      <c r="O1334" s="27"/>
      <c r="P1334" s="29" t="s">
        <v>1845</v>
      </c>
      <c r="Q1334" s="29"/>
    </row>
    <row r="1335" customFormat="false" ht="17" hidden="false" customHeight="false" outlineLevel="0" collapsed="false">
      <c r="A1335" s="20" t="n">
        <f aca="true">RAND()</f>
        <v>0.702646382851526</v>
      </c>
      <c r="N1335" s="27" t="s">
        <v>3862</v>
      </c>
      <c r="O1335" s="27"/>
      <c r="P1335" s="29" t="s">
        <v>1848</v>
      </c>
      <c r="Q1335" s="29"/>
    </row>
    <row r="1336" customFormat="false" ht="17" hidden="false" customHeight="false" outlineLevel="0" collapsed="false">
      <c r="A1336" s="20" t="n">
        <f aca="true">RAND()</f>
        <v>0.170722701121122</v>
      </c>
      <c r="N1336" s="27" t="s">
        <v>3863</v>
      </c>
      <c r="O1336" s="27"/>
      <c r="P1336" s="29" t="s">
        <v>1852</v>
      </c>
      <c r="Q1336" s="29"/>
    </row>
    <row r="1337" customFormat="false" ht="17" hidden="false" customHeight="false" outlineLevel="0" collapsed="false">
      <c r="A1337" s="20" t="n">
        <f aca="true">RAND()</f>
        <v>0.129572347272187</v>
      </c>
      <c r="N1337" s="27" t="s">
        <v>3864</v>
      </c>
      <c r="O1337" s="27"/>
      <c r="P1337" s="29" t="s">
        <v>1856</v>
      </c>
      <c r="Q1337" s="29"/>
    </row>
    <row r="1338" customFormat="false" ht="17" hidden="false" customHeight="false" outlineLevel="0" collapsed="false">
      <c r="A1338" s="20" t="n">
        <f aca="true">RAND()</f>
        <v>0.888726980425417</v>
      </c>
      <c r="N1338" s="27" t="s">
        <v>3865</v>
      </c>
      <c r="O1338" s="27"/>
      <c r="P1338" s="29" t="s">
        <v>1860</v>
      </c>
      <c r="Q1338" s="29"/>
    </row>
    <row r="1339" customFormat="false" ht="17" hidden="false" customHeight="false" outlineLevel="0" collapsed="false">
      <c r="A1339" s="20" t="n">
        <f aca="true">RAND()</f>
        <v>0.49826311157085</v>
      </c>
      <c r="N1339" s="27" t="s">
        <v>3866</v>
      </c>
      <c r="O1339" s="27"/>
      <c r="P1339" s="29" t="s">
        <v>1864</v>
      </c>
      <c r="Q1339" s="29"/>
    </row>
    <row r="1340" customFormat="false" ht="17" hidden="false" customHeight="false" outlineLevel="0" collapsed="false">
      <c r="A1340" s="20" t="n">
        <f aca="true">RAND()</f>
        <v>0.258029807824641</v>
      </c>
      <c r="N1340" s="27" t="s">
        <v>3867</v>
      </c>
      <c r="O1340" s="27"/>
      <c r="P1340" s="29" t="s">
        <v>1868</v>
      </c>
      <c r="Q1340" s="29"/>
    </row>
    <row r="1341" customFormat="false" ht="17" hidden="false" customHeight="false" outlineLevel="0" collapsed="false">
      <c r="A1341" s="20" t="n">
        <f aca="true">RAND()</f>
        <v>0.663438981631771</v>
      </c>
      <c r="N1341" s="27" t="s">
        <v>3868</v>
      </c>
      <c r="O1341" s="27"/>
      <c r="P1341" s="29" t="s">
        <v>1871</v>
      </c>
      <c r="Q1341" s="29"/>
    </row>
    <row r="1342" customFormat="false" ht="17" hidden="false" customHeight="false" outlineLevel="0" collapsed="false">
      <c r="A1342" s="20" t="n">
        <f aca="true">RAND()</f>
        <v>0.404046423034743</v>
      </c>
      <c r="N1342" s="27" t="s">
        <v>3869</v>
      </c>
      <c r="O1342" s="27"/>
      <c r="P1342" s="29" t="s">
        <v>1874</v>
      </c>
      <c r="Q1342" s="29"/>
    </row>
    <row r="1343" customFormat="false" ht="17" hidden="false" customHeight="false" outlineLevel="0" collapsed="false">
      <c r="A1343" s="20" t="n">
        <f aca="true">RAND()</f>
        <v>0.58332091011107</v>
      </c>
      <c r="N1343" s="27" t="s">
        <v>3870</v>
      </c>
      <c r="O1343" s="27"/>
      <c r="P1343" s="29" t="s">
        <v>1878</v>
      </c>
      <c r="Q1343" s="29"/>
    </row>
    <row r="1344" customFormat="false" ht="17" hidden="false" customHeight="false" outlineLevel="0" collapsed="false">
      <c r="A1344" s="20" t="n">
        <f aca="true">RAND()</f>
        <v>0.751501762773842</v>
      </c>
      <c r="N1344" s="27" t="s">
        <v>3871</v>
      </c>
      <c r="O1344" s="27"/>
      <c r="P1344" s="29" t="s">
        <v>1881</v>
      </c>
      <c r="Q1344" s="29"/>
    </row>
    <row r="1345" customFormat="false" ht="17" hidden="false" customHeight="false" outlineLevel="0" collapsed="false">
      <c r="A1345" s="20" t="n">
        <f aca="true">RAND()</f>
        <v>0.326661409810185</v>
      </c>
      <c r="N1345" s="27" t="s">
        <v>3872</v>
      </c>
      <c r="O1345" s="27"/>
      <c r="P1345" s="29" t="s">
        <v>1885</v>
      </c>
      <c r="Q1345" s="29"/>
    </row>
    <row r="1346" customFormat="false" ht="17" hidden="false" customHeight="false" outlineLevel="0" collapsed="false">
      <c r="A1346" s="20" t="n">
        <f aca="true">RAND()</f>
        <v>0.599091590614989</v>
      </c>
      <c r="N1346" s="27" t="s">
        <v>3873</v>
      </c>
      <c r="O1346" s="27"/>
      <c r="P1346" s="29" t="s">
        <v>1888</v>
      </c>
      <c r="Q1346" s="29"/>
    </row>
    <row r="1347" customFormat="false" ht="17" hidden="false" customHeight="false" outlineLevel="0" collapsed="false">
      <c r="A1347" s="20" t="n">
        <f aca="true">RAND()</f>
        <v>0.624408243224025</v>
      </c>
      <c r="N1347" s="27" t="s">
        <v>3874</v>
      </c>
      <c r="O1347" s="27"/>
      <c r="P1347" s="29" t="s">
        <v>1892</v>
      </c>
      <c r="Q1347" s="29"/>
    </row>
    <row r="1348" customFormat="false" ht="17" hidden="false" customHeight="false" outlineLevel="0" collapsed="false">
      <c r="A1348" s="20" t="n">
        <f aca="true">RAND()</f>
        <v>0.960194851504639</v>
      </c>
      <c r="N1348" s="27" t="s">
        <v>3875</v>
      </c>
      <c r="O1348" s="27"/>
      <c r="P1348" s="29" t="s">
        <v>1896</v>
      </c>
      <c r="Q1348" s="29"/>
    </row>
    <row r="1349" customFormat="false" ht="17" hidden="false" customHeight="false" outlineLevel="0" collapsed="false">
      <c r="A1349" s="20" t="n">
        <f aca="true">RAND()</f>
        <v>0.255384461488575</v>
      </c>
      <c r="N1349" s="27" t="s">
        <v>3876</v>
      </c>
      <c r="O1349" s="27"/>
      <c r="P1349" s="29" t="s">
        <v>1899</v>
      </c>
      <c r="Q1349" s="29"/>
    </row>
    <row r="1350" customFormat="false" ht="17" hidden="false" customHeight="false" outlineLevel="0" collapsed="false">
      <c r="A1350" s="20" t="n">
        <f aca="true">RAND()</f>
        <v>0.724984189029783</v>
      </c>
      <c r="N1350" s="27" t="s">
        <v>3877</v>
      </c>
      <c r="O1350" s="27"/>
      <c r="P1350" s="29" t="s">
        <v>1903</v>
      </c>
      <c r="Q1350" s="29"/>
    </row>
    <row r="1351" customFormat="false" ht="17" hidden="false" customHeight="false" outlineLevel="0" collapsed="false">
      <c r="A1351" s="20" t="n">
        <f aca="true">RAND()</f>
        <v>0.0288215277250856</v>
      </c>
      <c r="N1351" s="27" t="s">
        <v>3878</v>
      </c>
      <c r="O1351" s="27"/>
      <c r="P1351" s="29" t="s">
        <v>1907</v>
      </c>
      <c r="Q1351" s="29"/>
    </row>
    <row r="1352" customFormat="false" ht="17" hidden="false" customHeight="false" outlineLevel="0" collapsed="false">
      <c r="A1352" s="20" t="n">
        <f aca="true">RAND()</f>
        <v>0.92558751697652</v>
      </c>
      <c r="N1352" s="27" t="s">
        <v>3879</v>
      </c>
      <c r="O1352" s="27"/>
      <c r="P1352" s="29" t="s">
        <v>1910</v>
      </c>
      <c r="Q1352" s="29"/>
    </row>
    <row r="1353" customFormat="false" ht="17" hidden="false" customHeight="false" outlineLevel="0" collapsed="false">
      <c r="A1353" s="20" t="n">
        <f aca="true">RAND()</f>
        <v>0.861248329281807</v>
      </c>
      <c r="N1353" s="27" t="s">
        <v>3880</v>
      </c>
      <c r="O1353" s="27"/>
      <c r="P1353" s="29" t="s">
        <v>1914</v>
      </c>
      <c r="Q1353" s="29"/>
    </row>
    <row r="1354" customFormat="false" ht="17" hidden="false" customHeight="false" outlineLevel="0" collapsed="false">
      <c r="A1354" s="20" t="n">
        <f aca="true">RAND()</f>
        <v>0.897810576250777</v>
      </c>
      <c r="N1354" s="27" t="s">
        <v>3881</v>
      </c>
      <c r="O1354" s="27"/>
      <c r="P1354" s="29" t="s">
        <v>1918</v>
      </c>
      <c r="Q1354" s="29"/>
    </row>
    <row r="1355" customFormat="false" ht="17" hidden="false" customHeight="false" outlineLevel="0" collapsed="false">
      <c r="A1355" s="20" t="n">
        <f aca="true">RAND()</f>
        <v>0.22981143486686</v>
      </c>
      <c r="N1355" s="27" t="s">
        <v>3882</v>
      </c>
      <c r="O1355" s="27"/>
      <c r="P1355" s="29" t="s">
        <v>1921</v>
      </c>
      <c r="Q1355" s="29"/>
    </row>
    <row r="1356" customFormat="false" ht="17" hidden="false" customHeight="false" outlineLevel="0" collapsed="false">
      <c r="A1356" s="20" t="n">
        <f aca="true">RAND()</f>
        <v>0.208450532052666</v>
      </c>
      <c r="N1356" s="27" t="s">
        <v>3883</v>
      </c>
      <c r="O1356" s="27"/>
      <c r="P1356" s="29" t="s">
        <v>1924</v>
      </c>
      <c r="Q1356" s="29"/>
    </row>
    <row r="1357" customFormat="false" ht="17" hidden="false" customHeight="false" outlineLevel="0" collapsed="false">
      <c r="A1357" s="20" t="n">
        <f aca="true">RAND()</f>
        <v>0.131653952645138</v>
      </c>
      <c r="N1357" s="27" t="s">
        <v>3884</v>
      </c>
      <c r="O1357" s="27"/>
      <c r="P1357" s="29" t="s">
        <v>1927</v>
      </c>
      <c r="Q1357" s="29"/>
    </row>
    <row r="1358" customFormat="false" ht="17" hidden="false" customHeight="false" outlineLevel="0" collapsed="false">
      <c r="A1358" s="20" t="n">
        <f aca="true">RAND()</f>
        <v>0.93571333354339</v>
      </c>
      <c r="N1358" s="27" t="s">
        <v>3885</v>
      </c>
      <c r="O1358" s="27"/>
      <c r="P1358" s="29" t="s">
        <v>1930</v>
      </c>
      <c r="Q1358" s="29"/>
    </row>
    <row r="1359" customFormat="false" ht="17" hidden="false" customHeight="false" outlineLevel="0" collapsed="false">
      <c r="A1359" s="20" t="n">
        <f aca="true">RAND()</f>
        <v>0.000345309264957905</v>
      </c>
      <c r="N1359" s="27" t="s">
        <v>3886</v>
      </c>
      <c r="O1359" s="27"/>
      <c r="P1359" s="29" t="s">
        <v>1933</v>
      </c>
      <c r="Q1359" s="29"/>
    </row>
    <row r="1360" customFormat="false" ht="17" hidden="false" customHeight="false" outlineLevel="0" collapsed="false">
      <c r="A1360" s="20" t="n">
        <f aca="true">RAND()</f>
        <v>0.519886021502316</v>
      </c>
      <c r="N1360" s="27" t="s">
        <v>3887</v>
      </c>
      <c r="O1360" s="27"/>
      <c r="P1360" s="29" t="s">
        <v>1937</v>
      </c>
      <c r="Q1360" s="29"/>
    </row>
    <row r="1361" customFormat="false" ht="17" hidden="false" customHeight="false" outlineLevel="0" collapsed="false">
      <c r="A1361" s="20" t="n">
        <f aca="true">RAND()</f>
        <v>0.934844625880942</v>
      </c>
      <c r="N1361" s="27" t="s">
        <v>3888</v>
      </c>
      <c r="O1361" s="27"/>
      <c r="P1361" s="29" t="s">
        <v>1940</v>
      </c>
      <c r="Q1361" s="29"/>
    </row>
    <row r="1362" customFormat="false" ht="17" hidden="false" customHeight="false" outlineLevel="0" collapsed="false">
      <c r="A1362" s="20" t="n">
        <f aca="true">RAND()</f>
        <v>0.287863870617002</v>
      </c>
      <c r="N1362" s="27" t="s">
        <v>3889</v>
      </c>
      <c r="O1362" s="27"/>
      <c r="P1362" s="29" t="s">
        <v>1943</v>
      </c>
      <c r="Q1362" s="29"/>
    </row>
    <row r="1363" customFormat="false" ht="17" hidden="false" customHeight="false" outlineLevel="0" collapsed="false">
      <c r="A1363" s="20" t="n">
        <f aca="true">RAND()</f>
        <v>0.71665511932224</v>
      </c>
      <c r="N1363" s="27" t="s">
        <v>3890</v>
      </c>
      <c r="O1363" s="27"/>
      <c r="P1363" s="29" t="s">
        <v>247</v>
      </c>
      <c r="Q1363" s="29"/>
    </row>
    <row r="1364" customFormat="false" ht="17" hidden="false" customHeight="false" outlineLevel="0" collapsed="false">
      <c r="A1364" s="20" t="n">
        <f aca="true">RAND()</f>
        <v>0.585130968829617</v>
      </c>
      <c r="N1364" s="27" t="s">
        <v>3891</v>
      </c>
      <c r="O1364" s="27"/>
      <c r="P1364" s="29" t="s">
        <v>1949</v>
      </c>
      <c r="Q1364" s="29"/>
    </row>
    <row r="1365" customFormat="false" ht="17" hidden="false" customHeight="false" outlineLevel="0" collapsed="false">
      <c r="A1365" s="20" t="n">
        <f aca="true">RAND()</f>
        <v>0.533547651255503</v>
      </c>
      <c r="N1365" s="27" t="s">
        <v>3892</v>
      </c>
      <c r="O1365" s="27"/>
      <c r="P1365" s="29" t="s">
        <v>1953</v>
      </c>
      <c r="Q1365" s="29"/>
    </row>
    <row r="1366" customFormat="false" ht="17" hidden="false" customHeight="false" outlineLevel="0" collapsed="false">
      <c r="A1366" s="20" t="n">
        <f aca="true">RAND()</f>
        <v>0.119501520413905</v>
      </c>
      <c r="N1366" s="27" t="s">
        <v>3893</v>
      </c>
      <c r="O1366" s="27"/>
      <c r="P1366" s="29" t="s">
        <v>1957</v>
      </c>
      <c r="Q1366" s="29"/>
    </row>
    <row r="1367" customFormat="false" ht="17" hidden="false" customHeight="false" outlineLevel="0" collapsed="false">
      <c r="A1367" s="20" t="n">
        <f aca="true">RAND()</f>
        <v>0.0648686937056482</v>
      </c>
      <c r="N1367" s="27" t="s">
        <v>3894</v>
      </c>
      <c r="O1367" s="27"/>
      <c r="P1367" s="29" t="s">
        <v>1960</v>
      </c>
      <c r="Q1367" s="29"/>
    </row>
    <row r="1368" customFormat="false" ht="17" hidden="false" customHeight="false" outlineLevel="0" collapsed="false">
      <c r="A1368" s="20" t="n">
        <f aca="true">RAND()</f>
        <v>0.874849597457796</v>
      </c>
      <c r="N1368" s="27" t="s">
        <v>3895</v>
      </c>
      <c r="O1368" s="27"/>
      <c r="P1368" s="29" t="s">
        <v>1963</v>
      </c>
      <c r="Q1368" s="29"/>
    </row>
    <row r="1369" customFormat="false" ht="17" hidden="false" customHeight="false" outlineLevel="0" collapsed="false">
      <c r="A1369" s="20" t="n">
        <f aca="true">RAND()</f>
        <v>0.491003495408222</v>
      </c>
      <c r="N1369" s="27" t="s">
        <v>3896</v>
      </c>
      <c r="O1369" s="27"/>
      <c r="P1369" s="29" t="s">
        <v>1966</v>
      </c>
      <c r="Q1369" s="29"/>
    </row>
    <row r="1370" customFormat="false" ht="17" hidden="false" customHeight="false" outlineLevel="0" collapsed="false">
      <c r="A1370" s="20" t="n">
        <f aca="true">RAND()</f>
        <v>0.659394282847643</v>
      </c>
      <c r="N1370" s="27" t="s">
        <v>3897</v>
      </c>
      <c r="O1370" s="27"/>
      <c r="P1370" s="29" t="s">
        <v>1969</v>
      </c>
      <c r="Q1370" s="29"/>
    </row>
    <row r="1371" customFormat="false" ht="17" hidden="false" customHeight="false" outlineLevel="0" collapsed="false">
      <c r="A1371" s="20" t="n">
        <f aca="true">RAND()</f>
        <v>0.396661540027708</v>
      </c>
      <c r="N1371" s="27" t="s">
        <v>3898</v>
      </c>
      <c r="O1371" s="27"/>
      <c r="P1371" s="29" t="s">
        <v>1973</v>
      </c>
      <c r="Q1371" s="29"/>
    </row>
    <row r="1372" customFormat="false" ht="17" hidden="false" customHeight="false" outlineLevel="0" collapsed="false">
      <c r="A1372" s="20" t="n">
        <f aca="true">RAND()</f>
        <v>0.193280540406704</v>
      </c>
      <c r="N1372" s="27" t="s">
        <v>3899</v>
      </c>
      <c r="O1372" s="27"/>
      <c r="P1372" s="29" t="s">
        <v>1977</v>
      </c>
      <c r="Q1372" s="29"/>
    </row>
    <row r="1373" customFormat="false" ht="17" hidden="false" customHeight="false" outlineLevel="0" collapsed="false">
      <c r="A1373" s="20" t="n">
        <f aca="true">RAND()</f>
        <v>0.398877460509539</v>
      </c>
      <c r="N1373" s="27" t="s">
        <v>3900</v>
      </c>
      <c r="O1373" s="27"/>
      <c r="P1373" s="29" t="s">
        <v>1980</v>
      </c>
      <c r="Q1373" s="29"/>
    </row>
    <row r="1374" customFormat="false" ht="17" hidden="false" customHeight="false" outlineLevel="0" collapsed="false">
      <c r="A1374" s="20" t="n">
        <f aca="true">RAND()</f>
        <v>0.958295607939363</v>
      </c>
      <c r="N1374" s="27" t="s">
        <v>3901</v>
      </c>
      <c r="O1374" s="27"/>
      <c r="P1374" s="29" t="s">
        <v>1983</v>
      </c>
      <c r="Q1374" s="29"/>
    </row>
    <row r="1375" customFormat="false" ht="17" hidden="false" customHeight="false" outlineLevel="0" collapsed="false">
      <c r="A1375" s="20" t="n">
        <f aca="true">RAND()</f>
        <v>0.563006452517584</v>
      </c>
      <c r="N1375" s="27" t="s">
        <v>3902</v>
      </c>
      <c r="O1375" s="27"/>
      <c r="P1375" s="29" t="s">
        <v>1987</v>
      </c>
      <c r="Q1375" s="29"/>
    </row>
    <row r="1376" customFormat="false" ht="17" hidden="false" customHeight="false" outlineLevel="0" collapsed="false">
      <c r="A1376" s="20" t="n">
        <f aca="true">RAND()</f>
        <v>0.232772368239239</v>
      </c>
      <c r="N1376" s="27" t="s">
        <v>3903</v>
      </c>
      <c r="O1376" s="27"/>
      <c r="P1376" s="29" t="s">
        <v>1991</v>
      </c>
      <c r="Q1376" s="29"/>
    </row>
    <row r="1377" customFormat="false" ht="17" hidden="false" customHeight="false" outlineLevel="0" collapsed="false">
      <c r="A1377" s="20" t="n">
        <f aca="true">RAND()</f>
        <v>0.49940583971329</v>
      </c>
      <c r="N1377" s="27" t="s">
        <v>3904</v>
      </c>
      <c r="O1377" s="27"/>
      <c r="P1377" s="29" t="s">
        <v>1995</v>
      </c>
      <c r="Q1377" s="29"/>
    </row>
    <row r="1378" customFormat="false" ht="17" hidden="false" customHeight="false" outlineLevel="0" collapsed="false">
      <c r="A1378" s="20" t="n">
        <f aca="true">RAND()</f>
        <v>0.137438901234418</v>
      </c>
      <c r="N1378" s="27" t="s">
        <v>3905</v>
      </c>
      <c r="O1378" s="27"/>
      <c r="P1378" s="29" t="s">
        <v>1998</v>
      </c>
      <c r="Q1378" s="29"/>
    </row>
    <row r="1379" customFormat="false" ht="17" hidden="false" customHeight="false" outlineLevel="0" collapsed="false">
      <c r="A1379" s="20" t="n">
        <f aca="true">RAND()</f>
        <v>0.0219839103519917</v>
      </c>
      <c r="N1379" s="27" t="s">
        <v>3906</v>
      </c>
      <c r="O1379" s="27"/>
      <c r="P1379" s="29" t="s">
        <v>2002</v>
      </c>
      <c r="Q1379" s="29"/>
    </row>
    <row r="1380" customFormat="false" ht="17" hidden="false" customHeight="false" outlineLevel="0" collapsed="false">
      <c r="A1380" s="20" t="n">
        <f aca="true">RAND()</f>
        <v>0.266587094403803</v>
      </c>
      <c r="N1380" s="27" t="s">
        <v>3907</v>
      </c>
      <c r="O1380" s="27"/>
      <c r="P1380" s="29" t="s">
        <v>2006</v>
      </c>
      <c r="Q1380" s="29"/>
    </row>
    <row r="1381" customFormat="false" ht="17" hidden="false" customHeight="false" outlineLevel="0" collapsed="false">
      <c r="A1381" s="20" t="n">
        <f aca="true">RAND()</f>
        <v>0.47198828542605</v>
      </c>
      <c r="N1381" s="27" t="s">
        <v>3908</v>
      </c>
      <c r="O1381" s="27"/>
      <c r="P1381" s="29" t="s">
        <v>2009</v>
      </c>
      <c r="Q1381" s="29"/>
    </row>
    <row r="1382" customFormat="false" ht="17" hidden="false" customHeight="false" outlineLevel="0" collapsed="false">
      <c r="A1382" s="20" t="n">
        <f aca="true">RAND()</f>
        <v>0.227458521025255</v>
      </c>
      <c r="N1382" s="27" t="s">
        <v>3909</v>
      </c>
      <c r="O1382" s="27"/>
      <c r="P1382" s="29" t="s">
        <v>2012</v>
      </c>
      <c r="Q1382" s="29"/>
    </row>
    <row r="1383" customFormat="false" ht="17" hidden="false" customHeight="false" outlineLevel="0" collapsed="false">
      <c r="A1383" s="20" t="n">
        <f aca="true">RAND()</f>
        <v>0.262854219181463</v>
      </c>
      <c r="N1383" s="27" t="s">
        <v>3910</v>
      </c>
      <c r="O1383" s="27"/>
      <c r="P1383" s="29" t="s">
        <v>2015</v>
      </c>
      <c r="Q1383" s="29"/>
    </row>
    <row r="1384" customFormat="false" ht="17" hidden="false" customHeight="false" outlineLevel="0" collapsed="false">
      <c r="A1384" s="20" t="n">
        <f aca="true">RAND()</f>
        <v>0.758001757785678</v>
      </c>
      <c r="N1384" s="27" t="s">
        <v>3911</v>
      </c>
      <c r="O1384" s="27"/>
      <c r="P1384" s="29" t="s">
        <v>2019</v>
      </c>
      <c r="Q1384" s="29"/>
    </row>
    <row r="1385" customFormat="false" ht="17" hidden="false" customHeight="false" outlineLevel="0" collapsed="false">
      <c r="A1385" s="20" t="n">
        <f aca="true">RAND()</f>
        <v>0.40774650988169</v>
      </c>
      <c r="N1385" s="27" t="s">
        <v>3912</v>
      </c>
      <c r="O1385" s="27"/>
      <c r="P1385" s="29" t="s">
        <v>2022</v>
      </c>
      <c r="Q1385" s="29"/>
    </row>
    <row r="1386" customFormat="false" ht="17" hidden="false" customHeight="false" outlineLevel="0" collapsed="false">
      <c r="A1386" s="20" t="n">
        <f aca="true">RAND()</f>
        <v>0.193208841839805</v>
      </c>
      <c r="N1386" s="27" t="s">
        <v>3913</v>
      </c>
      <c r="O1386" s="27"/>
      <c r="P1386" s="29" t="s">
        <v>2026</v>
      </c>
      <c r="Q1386" s="29"/>
    </row>
    <row r="1387" customFormat="false" ht="17" hidden="false" customHeight="false" outlineLevel="0" collapsed="false">
      <c r="A1387" s="20" t="n">
        <f aca="true">RAND()</f>
        <v>0.774362831143662</v>
      </c>
      <c r="N1387" s="27" t="s">
        <v>3914</v>
      </c>
      <c r="O1387" s="27"/>
      <c r="P1387" s="29" t="s">
        <v>2029</v>
      </c>
      <c r="Q1387" s="29"/>
    </row>
    <row r="1388" customFormat="false" ht="17" hidden="false" customHeight="false" outlineLevel="0" collapsed="false">
      <c r="A1388" s="20" t="n">
        <f aca="true">RAND()</f>
        <v>0.241569180274382</v>
      </c>
      <c r="N1388" s="27" t="s">
        <v>3915</v>
      </c>
      <c r="O1388" s="27"/>
      <c r="P1388" s="29" t="s">
        <v>2033</v>
      </c>
      <c r="Q1388" s="29"/>
    </row>
    <row r="1389" customFormat="false" ht="17" hidden="false" customHeight="false" outlineLevel="0" collapsed="false">
      <c r="A1389" s="20" t="n">
        <f aca="true">RAND()</f>
        <v>0.371608373243362</v>
      </c>
      <c r="N1389" s="27" t="s">
        <v>3916</v>
      </c>
      <c r="O1389" s="27"/>
      <c r="P1389" s="29" t="s">
        <v>2036</v>
      </c>
      <c r="Q1389" s="29"/>
    </row>
    <row r="1390" customFormat="false" ht="17" hidden="false" customHeight="false" outlineLevel="0" collapsed="false">
      <c r="A1390" s="20" t="n">
        <f aca="true">RAND()</f>
        <v>0.837085294071585</v>
      </c>
      <c r="N1390" s="27" t="s">
        <v>3917</v>
      </c>
      <c r="O1390" s="27"/>
      <c r="P1390" s="29" t="s">
        <v>2039</v>
      </c>
      <c r="Q1390" s="29"/>
    </row>
    <row r="1391" customFormat="false" ht="17" hidden="false" customHeight="false" outlineLevel="0" collapsed="false">
      <c r="A1391" s="20" t="n">
        <f aca="true">RAND()</f>
        <v>0.752312605734915</v>
      </c>
      <c r="N1391" s="27" t="s">
        <v>3918</v>
      </c>
      <c r="O1391" s="27"/>
      <c r="P1391" s="29" t="s">
        <v>2042</v>
      </c>
      <c r="Q1391" s="29"/>
    </row>
    <row r="1392" customFormat="false" ht="17" hidden="false" customHeight="false" outlineLevel="0" collapsed="false">
      <c r="A1392" s="20" t="n">
        <f aca="true">RAND()</f>
        <v>0.603620272362605</v>
      </c>
      <c r="N1392" s="27" t="s">
        <v>3919</v>
      </c>
      <c r="O1392" s="27"/>
      <c r="P1392" s="29" t="s">
        <v>2046</v>
      </c>
      <c r="Q1392" s="29"/>
    </row>
    <row r="1393" customFormat="false" ht="17" hidden="false" customHeight="false" outlineLevel="0" collapsed="false">
      <c r="A1393" s="20" t="n">
        <f aca="true">RAND()</f>
        <v>0.323555047856644</v>
      </c>
      <c r="N1393" s="27" t="s">
        <v>3920</v>
      </c>
      <c r="O1393" s="27"/>
      <c r="P1393" s="29" t="s">
        <v>2050</v>
      </c>
      <c r="Q1393" s="29"/>
    </row>
    <row r="1394" customFormat="false" ht="17" hidden="false" customHeight="false" outlineLevel="0" collapsed="false">
      <c r="A1394" s="20" t="n">
        <f aca="true">RAND()</f>
        <v>0.337940686848015</v>
      </c>
      <c r="N1394" s="27" t="s">
        <v>3921</v>
      </c>
      <c r="O1394" s="27"/>
      <c r="P1394" s="29" t="s">
        <v>2054</v>
      </c>
      <c r="Q1394" s="29"/>
    </row>
    <row r="1395" customFormat="false" ht="17" hidden="false" customHeight="false" outlineLevel="0" collapsed="false">
      <c r="A1395" s="20" t="n">
        <f aca="true">RAND()</f>
        <v>0.472435733303428</v>
      </c>
      <c r="N1395" s="27" t="s">
        <v>3922</v>
      </c>
      <c r="O1395" s="27"/>
      <c r="P1395" s="29" t="s">
        <v>2057</v>
      </c>
      <c r="Q1395" s="29"/>
    </row>
    <row r="1396" customFormat="false" ht="17" hidden="false" customHeight="false" outlineLevel="0" collapsed="false">
      <c r="A1396" s="20" t="n">
        <f aca="true">RAND()</f>
        <v>0.527196563547477</v>
      </c>
      <c r="N1396" s="27" t="s">
        <v>3923</v>
      </c>
      <c r="O1396" s="27"/>
      <c r="P1396" s="29" t="s">
        <v>2061</v>
      </c>
      <c r="Q1396" s="29"/>
    </row>
    <row r="1397" customFormat="false" ht="17" hidden="false" customHeight="false" outlineLevel="0" collapsed="false">
      <c r="A1397" s="20" t="n">
        <f aca="true">RAND()</f>
        <v>0.126163969980553</v>
      </c>
      <c r="N1397" s="27" t="s">
        <v>3924</v>
      </c>
      <c r="O1397" s="27"/>
      <c r="P1397" s="29" t="s">
        <v>2064</v>
      </c>
      <c r="Q1397" s="29"/>
    </row>
    <row r="1398" customFormat="false" ht="17" hidden="false" customHeight="false" outlineLevel="0" collapsed="false">
      <c r="A1398" s="20" t="n">
        <f aca="true">RAND()</f>
        <v>0.0630671286489815</v>
      </c>
      <c r="N1398" s="27" t="s">
        <v>3925</v>
      </c>
      <c r="O1398" s="27"/>
      <c r="P1398" s="29" t="s">
        <v>2068</v>
      </c>
      <c r="Q1398" s="29"/>
    </row>
    <row r="1399" customFormat="false" ht="17" hidden="false" customHeight="false" outlineLevel="0" collapsed="false">
      <c r="A1399" s="20" t="n">
        <f aca="true">RAND()</f>
        <v>0.663477208232507</v>
      </c>
      <c r="N1399" s="27" t="s">
        <v>3926</v>
      </c>
      <c r="O1399" s="27"/>
      <c r="P1399" s="29" t="s">
        <v>1990</v>
      </c>
      <c r="Q1399" s="29"/>
    </row>
    <row r="1400" customFormat="false" ht="17" hidden="false" customHeight="false" outlineLevel="0" collapsed="false">
      <c r="A1400" s="20" t="n">
        <f aca="true">RAND()</f>
        <v>0.380452203564346</v>
      </c>
      <c r="N1400" s="27" t="s">
        <v>3927</v>
      </c>
      <c r="O1400" s="27"/>
      <c r="P1400" s="29" t="s">
        <v>2074</v>
      </c>
      <c r="Q1400" s="29"/>
    </row>
    <row r="1401" customFormat="false" ht="17" hidden="false" customHeight="false" outlineLevel="0" collapsed="false">
      <c r="A1401" s="20" t="n">
        <f aca="true">RAND()</f>
        <v>0.402062741341069</v>
      </c>
      <c r="N1401" s="27" t="s">
        <v>3928</v>
      </c>
      <c r="O1401" s="27"/>
      <c r="P1401" s="29" t="s">
        <v>2078</v>
      </c>
      <c r="Q1401" s="29"/>
    </row>
    <row r="1402" customFormat="false" ht="17" hidden="false" customHeight="false" outlineLevel="0" collapsed="false">
      <c r="A1402" s="20" t="n">
        <f aca="true">RAND()</f>
        <v>0.0128738803323358</v>
      </c>
      <c r="N1402" s="27" t="s">
        <v>3929</v>
      </c>
      <c r="O1402" s="27"/>
      <c r="P1402" s="29" t="s">
        <v>2082</v>
      </c>
      <c r="Q1402" s="29"/>
    </row>
    <row r="1403" customFormat="false" ht="17" hidden="false" customHeight="false" outlineLevel="0" collapsed="false">
      <c r="A1403" s="20" t="n">
        <f aca="true">RAND()</f>
        <v>0.212982891127467</v>
      </c>
      <c r="N1403" s="27" t="s">
        <v>3930</v>
      </c>
      <c r="O1403" s="27"/>
      <c r="P1403" s="29" t="s">
        <v>2085</v>
      </c>
      <c r="Q1403" s="29"/>
    </row>
    <row r="1404" customFormat="false" ht="17" hidden="false" customHeight="false" outlineLevel="0" collapsed="false">
      <c r="A1404" s="20" t="n">
        <f aca="true">RAND()</f>
        <v>0.539347032550722</v>
      </c>
      <c r="N1404" s="27" t="s">
        <v>3931</v>
      </c>
      <c r="O1404" s="27"/>
      <c r="P1404" s="29" t="s">
        <v>2088</v>
      </c>
      <c r="Q1404" s="29"/>
    </row>
    <row r="1405" customFormat="false" ht="17" hidden="false" customHeight="false" outlineLevel="0" collapsed="false">
      <c r="A1405" s="20" t="n">
        <f aca="true">RAND()</f>
        <v>0.804371500620618</v>
      </c>
      <c r="N1405" s="27" t="s">
        <v>3932</v>
      </c>
      <c r="O1405" s="27"/>
      <c r="P1405" s="29" t="s">
        <v>2091</v>
      </c>
      <c r="Q1405" s="29"/>
    </row>
    <row r="1406" customFormat="false" ht="17" hidden="false" customHeight="false" outlineLevel="0" collapsed="false">
      <c r="A1406" s="20" t="n">
        <f aca="true">RAND()</f>
        <v>0.944591282168403</v>
      </c>
      <c r="N1406" s="27" t="s">
        <v>3933</v>
      </c>
      <c r="O1406" s="27"/>
      <c r="P1406" s="29" t="s">
        <v>2094</v>
      </c>
      <c r="Q1406" s="29"/>
    </row>
    <row r="1407" customFormat="false" ht="17" hidden="false" customHeight="false" outlineLevel="0" collapsed="false">
      <c r="A1407" s="20" t="n">
        <f aca="true">RAND()</f>
        <v>0.0367619162425399</v>
      </c>
      <c r="N1407" s="27" t="s">
        <v>3934</v>
      </c>
      <c r="O1407" s="27"/>
      <c r="P1407" s="29" t="s">
        <v>2097</v>
      </c>
      <c r="Q1407" s="29"/>
    </row>
    <row r="1408" customFormat="false" ht="17" hidden="false" customHeight="false" outlineLevel="0" collapsed="false">
      <c r="A1408" s="20" t="n">
        <f aca="true">RAND()</f>
        <v>0.365588368382305</v>
      </c>
      <c r="N1408" s="27" t="s">
        <v>3935</v>
      </c>
      <c r="O1408" s="27"/>
      <c r="P1408" s="29" t="s">
        <v>2100</v>
      </c>
      <c r="Q1408" s="29"/>
    </row>
    <row r="1409" customFormat="false" ht="17" hidden="false" customHeight="false" outlineLevel="0" collapsed="false">
      <c r="A1409" s="20" t="n">
        <f aca="true">RAND()</f>
        <v>0.408995846053585</v>
      </c>
      <c r="N1409" s="27" t="s">
        <v>3936</v>
      </c>
      <c r="O1409" s="27"/>
      <c r="P1409" s="29" t="s">
        <v>2103</v>
      </c>
      <c r="Q1409" s="29"/>
    </row>
    <row r="1410" customFormat="false" ht="17" hidden="false" customHeight="false" outlineLevel="0" collapsed="false">
      <c r="A1410" s="20" t="n">
        <f aca="true">RAND()</f>
        <v>0.817934543825686</v>
      </c>
      <c r="N1410" s="27" t="s">
        <v>3937</v>
      </c>
      <c r="O1410" s="27"/>
      <c r="P1410" s="29" t="s">
        <v>2106</v>
      </c>
      <c r="Q1410" s="29"/>
    </row>
    <row r="1411" customFormat="false" ht="17" hidden="false" customHeight="false" outlineLevel="0" collapsed="false">
      <c r="A1411" s="20" t="n">
        <f aca="true">RAND()</f>
        <v>0.978683558059856</v>
      </c>
      <c r="N1411" s="27" t="s">
        <v>3938</v>
      </c>
      <c r="O1411" s="27"/>
      <c r="P1411" s="29" t="s">
        <v>2110</v>
      </c>
      <c r="Q1411" s="29"/>
    </row>
    <row r="1412" customFormat="false" ht="17" hidden="false" customHeight="false" outlineLevel="0" collapsed="false">
      <c r="A1412" s="20" t="n">
        <f aca="true">RAND()</f>
        <v>0.846319527132437</v>
      </c>
      <c r="N1412" s="27" t="s">
        <v>3939</v>
      </c>
      <c r="O1412" s="27"/>
      <c r="P1412" s="29" t="s">
        <v>2113</v>
      </c>
      <c r="Q1412" s="29"/>
    </row>
    <row r="1413" customFormat="false" ht="17" hidden="false" customHeight="false" outlineLevel="0" collapsed="false">
      <c r="A1413" s="20" t="n">
        <f aca="true">RAND()</f>
        <v>0.284692929359153</v>
      </c>
      <c r="N1413" s="27" t="s">
        <v>3940</v>
      </c>
      <c r="O1413" s="27"/>
      <c r="P1413" s="29" t="s">
        <v>2116</v>
      </c>
      <c r="Q1413" s="29"/>
    </row>
    <row r="1414" customFormat="false" ht="17" hidden="false" customHeight="false" outlineLevel="0" collapsed="false">
      <c r="A1414" s="20" t="n">
        <f aca="true">RAND()</f>
        <v>0.354146869620308</v>
      </c>
      <c r="N1414" s="27" t="s">
        <v>3941</v>
      </c>
      <c r="O1414" s="27"/>
      <c r="P1414" s="29" t="s">
        <v>2120</v>
      </c>
      <c r="Q1414" s="29"/>
    </row>
    <row r="1415" customFormat="false" ht="17" hidden="false" customHeight="false" outlineLevel="0" collapsed="false">
      <c r="A1415" s="20" t="n">
        <f aca="true">RAND()</f>
        <v>0.884330048458651</v>
      </c>
      <c r="N1415" s="27" t="s">
        <v>3942</v>
      </c>
      <c r="O1415" s="27"/>
      <c r="P1415" s="29" t="s">
        <v>2123</v>
      </c>
      <c r="Q1415" s="29"/>
    </row>
    <row r="1416" customFormat="false" ht="17" hidden="false" customHeight="false" outlineLevel="0" collapsed="false">
      <c r="A1416" s="20" t="n">
        <f aca="true">RAND()</f>
        <v>0.539531341288239</v>
      </c>
      <c r="N1416" s="27" t="s">
        <v>3943</v>
      </c>
      <c r="O1416" s="27"/>
      <c r="P1416" s="29" t="s">
        <v>2126</v>
      </c>
      <c r="Q1416" s="29"/>
    </row>
    <row r="1417" customFormat="false" ht="17" hidden="false" customHeight="false" outlineLevel="0" collapsed="false">
      <c r="A1417" s="20" t="n">
        <f aca="true">RAND()</f>
        <v>0.835969961248338</v>
      </c>
      <c r="N1417" s="27" t="s">
        <v>3944</v>
      </c>
      <c r="O1417" s="27"/>
      <c r="P1417" s="29" t="s">
        <v>2129</v>
      </c>
      <c r="Q1417" s="29"/>
    </row>
    <row r="1418" customFormat="false" ht="17" hidden="false" customHeight="false" outlineLevel="0" collapsed="false">
      <c r="A1418" s="20" t="n">
        <f aca="true">RAND()</f>
        <v>0.989417562959716</v>
      </c>
      <c r="N1418" s="27" t="s">
        <v>3945</v>
      </c>
      <c r="O1418" s="27"/>
      <c r="P1418" s="29" t="s">
        <v>2132</v>
      </c>
      <c r="Q1418" s="29"/>
    </row>
    <row r="1419" customFormat="false" ht="17" hidden="false" customHeight="false" outlineLevel="0" collapsed="false">
      <c r="A1419" s="20" t="n">
        <f aca="true">RAND()</f>
        <v>0.305865096859634</v>
      </c>
      <c r="N1419" s="27" t="s">
        <v>3946</v>
      </c>
      <c r="O1419" s="27"/>
      <c r="P1419" s="29" t="s">
        <v>2135</v>
      </c>
      <c r="Q1419" s="29"/>
    </row>
    <row r="1420" customFormat="false" ht="17" hidden="false" customHeight="false" outlineLevel="0" collapsed="false">
      <c r="A1420" s="20" t="n">
        <f aca="true">RAND()</f>
        <v>0.662422925699502</v>
      </c>
      <c r="N1420" s="27" t="s">
        <v>3947</v>
      </c>
      <c r="O1420" s="27"/>
      <c r="P1420" s="29" t="s">
        <v>2139</v>
      </c>
      <c r="Q1420" s="29"/>
    </row>
    <row r="1421" customFormat="false" ht="17" hidden="false" customHeight="false" outlineLevel="0" collapsed="false">
      <c r="A1421" s="20" t="n">
        <f aca="true">RAND()</f>
        <v>0.68767177243717</v>
      </c>
      <c r="N1421" s="27" t="s">
        <v>3948</v>
      </c>
      <c r="O1421" s="27"/>
      <c r="P1421" s="29" t="s">
        <v>2143</v>
      </c>
      <c r="Q1421" s="29"/>
    </row>
    <row r="1422" customFormat="false" ht="17" hidden="false" customHeight="false" outlineLevel="0" collapsed="false">
      <c r="A1422" s="20" t="n">
        <f aca="true">RAND()</f>
        <v>0.31368820159696</v>
      </c>
      <c r="N1422" s="27" t="s">
        <v>3949</v>
      </c>
      <c r="O1422" s="27"/>
      <c r="P1422" s="29" t="s">
        <v>2147</v>
      </c>
      <c r="Q1422" s="29"/>
    </row>
    <row r="1423" customFormat="false" ht="17" hidden="false" customHeight="false" outlineLevel="0" collapsed="false">
      <c r="A1423" s="20" t="n">
        <f aca="true">RAND()</f>
        <v>0.466918589547277</v>
      </c>
      <c r="N1423" s="27" t="s">
        <v>3950</v>
      </c>
      <c r="O1423" s="27"/>
      <c r="P1423" s="29" t="s">
        <v>2151</v>
      </c>
      <c r="Q1423" s="29"/>
    </row>
    <row r="1424" customFormat="false" ht="17" hidden="false" customHeight="false" outlineLevel="0" collapsed="false">
      <c r="A1424" s="20" t="n">
        <f aca="true">RAND()</f>
        <v>0.171009975485504</v>
      </c>
      <c r="N1424" s="27" t="s">
        <v>3951</v>
      </c>
      <c r="O1424" s="27"/>
      <c r="P1424" s="29" t="s">
        <v>2155</v>
      </c>
      <c r="Q1424" s="29"/>
    </row>
    <row r="1425" customFormat="false" ht="17" hidden="false" customHeight="false" outlineLevel="0" collapsed="false">
      <c r="A1425" s="20" t="n">
        <f aca="true">RAND()</f>
        <v>0.265056952834129</v>
      </c>
      <c r="N1425" s="27" t="s">
        <v>3952</v>
      </c>
      <c r="O1425" s="27"/>
      <c r="P1425" s="29" t="s">
        <v>2159</v>
      </c>
      <c r="Q1425" s="29"/>
    </row>
    <row r="1426" customFormat="false" ht="17" hidden="false" customHeight="false" outlineLevel="0" collapsed="false">
      <c r="A1426" s="20" t="n">
        <f aca="true">RAND()</f>
        <v>0.0282610775902867</v>
      </c>
      <c r="N1426" s="27" t="s">
        <v>3953</v>
      </c>
      <c r="O1426" s="27"/>
      <c r="P1426" s="29" t="s">
        <v>2162</v>
      </c>
      <c r="Q1426" s="29"/>
    </row>
    <row r="1427" customFormat="false" ht="17" hidden="false" customHeight="false" outlineLevel="0" collapsed="false">
      <c r="A1427" s="20" t="n">
        <f aca="true">RAND()</f>
        <v>0.294726733118296</v>
      </c>
      <c r="N1427" s="27" t="s">
        <v>3954</v>
      </c>
      <c r="O1427" s="27"/>
      <c r="P1427" s="29" t="s">
        <v>2165</v>
      </c>
      <c r="Q1427" s="29"/>
    </row>
    <row r="1428" customFormat="false" ht="17" hidden="false" customHeight="false" outlineLevel="0" collapsed="false">
      <c r="A1428" s="20" t="n">
        <f aca="true">RAND()</f>
        <v>0.265105597209185</v>
      </c>
      <c r="N1428" s="27" t="s">
        <v>3955</v>
      </c>
      <c r="O1428" s="27"/>
      <c r="P1428" s="29" t="s">
        <v>2168</v>
      </c>
      <c r="Q1428" s="29"/>
    </row>
    <row r="1429" customFormat="false" ht="17" hidden="false" customHeight="false" outlineLevel="0" collapsed="false">
      <c r="A1429" s="20" t="n">
        <f aca="true">RAND()</f>
        <v>0.91964435740374</v>
      </c>
      <c r="N1429" s="27" t="s">
        <v>3956</v>
      </c>
      <c r="O1429" s="27"/>
      <c r="P1429" s="29" t="s">
        <v>2172</v>
      </c>
      <c r="Q1429" s="29"/>
    </row>
    <row r="1430" customFormat="false" ht="17" hidden="false" customHeight="false" outlineLevel="0" collapsed="false">
      <c r="A1430" s="20" t="n">
        <f aca="true">RAND()</f>
        <v>0.0768388141877949</v>
      </c>
      <c r="N1430" s="27" t="s">
        <v>3957</v>
      </c>
      <c r="O1430" s="27"/>
      <c r="P1430" s="29" t="s">
        <v>910</v>
      </c>
      <c r="Q1430" s="29"/>
    </row>
    <row r="1431" customFormat="false" ht="17" hidden="false" customHeight="false" outlineLevel="0" collapsed="false">
      <c r="A1431" s="20" t="n">
        <f aca="true">RAND()</f>
        <v>0.768786468310282</v>
      </c>
      <c r="N1431" s="27" t="s">
        <v>3958</v>
      </c>
      <c r="O1431" s="27"/>
      <c r="P1431" s="29" t="s">
        <v>2178</v>
      </c>
      <c r="Q1431" s="29"/>
    </row>
    <row r="1432" customFormat="false" ht="17" hidden="false" customHeight="false" outlineLevel="0" collapsed="false">
      <c r="A1432" s="20" t="n">
        <f aca="true">RAND()</f>
        <v>0.88530719676055</v>
      </c>
      <c r="N1432" s="27" t="s">
        <v>3959</v>
      </c>
      <c r="O1432" s="27"/>
      <c r="P1432" s="29" t="s">
        <v>2182</v>
      </c>
      <c r="Q1432" s="29"/>
    </row>
    <row r="1433" customFormat="false" ht="17" hidden="false" customHeight="false" outlineLevel="0" collapsed="false">
      <c r="A1433" s="20" t="n">
        <f aca="true">RAND()</f>
        <v>0.562379758572206</v>
      </c>
      <c r="N1433" s="27" t="s">
        <v>3960</v>
      </c>
      <c r="O1433" s="27"/>
      <c r="P1433" s="29" t="s">
        <v>2185</v>
      </c>
      <c r="Q1433" s="29"/>
    </row>
    <row r="1434" customFormat="false" ht="17" hidden="false" customHeight="false" outlineLevel="0" collapsed="false">
      <c r="A1434" s="20" t="n">
        <f aca="true">RAND()</f>
        <v>0.909825184149668</v>
      </c>
      <c r="N1434" s="27" t="s">
        <v>3961</v>
      </c>
      <c r="O1434" s="27"/>
      <c r="P1434" s="29" t="s">
        <v>2188</v>
      </c>
      <c r="Q1434" s="29"/>
    </row>
    <row r="1435" customFormat="false" ht="17" hidden="false" customHeight="false" outlineLevel="0" collapsed="false">
      <c r="A1435" s="20" t="n">
        <f aca="true">RAND()</f>
        <v>0.808964173775166</v>
      </c>
      <c r="N1435" s="27" t="s">
        <v>3962</v>
      </c>
      <c r="O1435" s="27"/>
      <c r="P1435" s="29" t="s">
        <v>2191</v>
      </c>
      <c r="Q1435" s="29"/>
    </row>
    <row r="1436" customFormat="false" ht="17" hidden="false" customHeight="false" outlineLevel="0" collapsed="false">
      <c r="A1436" s="20" t="n">
        <f aca="true">RAND()</f>
        <v>0.529126884415746</v>
      </c>
      <c r="N1436" s="27" t="s">
        <v>3963</v>
      </c>
      <c r="O1436" s="27"/>
      <c r="P1436" s="29" t="s">
        <v>2195</v>
      </c>
      <c r="Q1436" s="29"/>
    </row>
    <row r="1437" customFormat="false" ht="17" hidden="false" customHeight="false" outlineLevel="0" collapsed="false">
      <c r="A1437" s="20" t="n">
        <f aca="true">RAND()</f>
        <v>0.359699889319018</v>
      </c>
      <c r="N1437" s="27" t="s">
        <v>3964</v>
      </c>
      <c r="O1437" s="27"/>
      <c r="P1437" s="29" t="s">
        <v>2199</v>
      </c>
      <c r="Q1437" s="29"/>
    </row>
    <row r="1438" customFormat="false" ht="17" hidden="false" customHeight="false" outlineLevel="0" collapsed="false">
      <c r="A1438" s="20" t="n">
        <f aca="true">RAND()</f>
        <v>0.673474306007847</v>
      </c>
      <c r="N1438" s="27" t="s">
        <v>3965</v>
      </c>
      <c r="O1438" s="27"/>
      <c r="P1438" s="29" t="s">
        <v>2203</v>
      </c>
      <c r="Q1438" s="29"/>
    </row>
    <row r="1439" customFormat="false" ht="17" hidden="false" customHeight="false" outlineLevel="0" collapsed="false">
      <c r="A1439" s="20" t="n">
        <f aca="true">RAND()</f>
        <v>0.802320176037028</v>
      </c>
      <c r="N1439" s="27" t="s">
        <v>3966</v>
      </c>
      <c r="O1439" s="27"/>
      <c r="P1439" s="29" t="s">
        <v>2207</v>
      </c>
      <c r="Q1439" s="29"/>
    </row>
    <row r="1440" customFormat="false" ht="17" hidden="false" customHeight="false" outlineLevel="0" collapsed="false">
      <c r="A1440" s="20" t="n">
        <f aca="true">RAND()</f>
        <v>0.187169064767659</v>
      </c>
      <c r="N1440" s="27" t="s">
        <v>3967</v>
      </c>
      <c r="O1440" s="27"/>
      <c r="P1440" s="29" t="s">
        <v>2211</v>
      </c>
      <c r="Q1440" s="29"/>
    </row>
    <row r="1441" customFormat="false" ht="17" hidden="false" customHeight="false" outlineLevel="0" collapsed="false">
      <c r="A1441" s="20" t="n">
        <f aca="true">RAND()</f>
        <v>0.0799970568623394</v>
      </c>
      <c r="N1441" s="27" t="s">
        <v>3968</v>
      </c>
      <c r="O1441" s="27"/>
      <c r="P1441" s="29" t="s">
        <v>2215</v>
      </c>
      <c r="Q1441" s="29"/>
    </row>
    <row r="1442" customFormat="false" ht="17" hidden="false" customHeight="false" outlineLevel="0" collapsed="false">
      <c r="A1442" s="20" t="n">
        <f aca="true">RAND()</f>
        <v>0.71450427104719</v>
      </c>
      <c r="N1442" s="27" t="s">
        <v>3969</v>
      </c>
      <c r="O1442" s="27"/>
      <c r="P1442" s="29" t="s">
        <v>2218</v>
      </c>
      <c r="Q1442" s="29"/>
    </row>
    <row r="1443" customFormat="false" ht="17" hidden="false" customHeight="false" outlineLevel="0" collapsed="false">
      <c r="A1443" s="20" t="n">
        <f aca="true">RAND()</f>
        <v>0.276927145896479</v>
      </c>
      <c r="N1443" s="27" t="s">
        <v>3970</v>
      </c>
      <c r="O1443" s="27"/>
      <c r="P1443" s="29" t="s">
        <v>2221</v>
      </c>
      <c r="Q1443" s="29"/>
    </row>
    <row r="1444" customFormat="false" ht="17" hidden="false" customHeight="false" outlineLevel="0" collapsed="false">
      <c r="A1444" s="20" t="n">
        <f aca="true">RAND()</f>
        <v>0.299252707976848</v>
      </c>
      <c r="N1444" s="27" t="s">
        <v>3971</v>
      </c>
      <c r="O1444" s="27"/>
      <c r="P1444" s="29" t="s">
        <v>2225</v>
      </c>
      <c r="Q1444" s="29"/>
    </row>
    <row r="1445" customFormat="false" ht="17" hidden="false" customHeight="false" outlineLevel="0" collapsed="false">
      <c r="A1445" s="20" t="n">
        <f aca="true">RAND()</f>
        <v>0.275839364156127</v>
      </c>
      <c r="N1445" s="27" t="s">
        <v>3972</v>
      </c>
      <c r="O1445" s="27"/>
      <c r="P1445" s="29" t="s">
        <v>2229</v>
      </c>
      <c r="Q1445" s="29"/>
    </row>
    <row r="1446" customFormat="false" ht="17" hidden="false" customHeight="false" outlineLevel="0" collapsed="false">
      <c r="A1446" s="20" t="n">
        <f aca="true">RAND()</f>
        <v>0.364119035890326</v>
      </c>
      <c r="N1446" s="27" t="s">
        <v>3973</v>
      </c>
      <c r="O1446" s="27"/>
      <c r="P1446" s="29" t="s">
        <v>2232</v>
      </c>
      <c r="Q1446" s="29"/>
    </row>
    <row r="1447" customFormat="false" ht="17" hidden="false" customHeight="false" outlineLevel="0" collapsed="false">
      <c r="A1447" s="20" t="n">
        <f aca="true">RAND()</f>
        <v>0.74291216256097</v>
      </c>
      <c r="N1447" s="27" t="s">
        <v>3974</v>
      </c>
      <c r="O1447" s="27"/>
      <c r="P1447" s="29" t="s">
        <v>2235</v>
      </c>
      <c r="Q1447" s="29"/>
    </row>
    <row r="1448" customFormat="false" ht="17" hidden="false" customHeight="false" outlineLevel="0" collapsed="false">
      <c r="A1448" s="20" t="n">
        <f aca="true">RAND()</f>
        <v>0.285185520770028</v>
      </c>
      <c r="N1448" s="27" t="s">
        <v>3975</v>
      </c>
      <c r="O1448" s="27"/>
      <c r="P1448" s="29" t="s">
        <v>2239</v>
      </c>
      <c r="Q1448" s="29"/>
    </row>
    <row r="1449" customFormat="false" ht="17" hidden="false" customHeight="false" outlineLevel="0" collapsed="false">
      <c r="A1449" s="20" t="n">
        <f aca="true">RAND()</f>
        <v>0.304254677612334</v>
      </c>
      <c r="N1449" s="27" t="s">
        <v>3976</v>
      </c>
      <c r="O1449" s="27"/>
      <c r="P1449" s="29" t="s">
        <v>2243</v>
      </c>
      <c r="Q1449" s="29"/>
    </row>
    <row r="1450" customFormat="false" ht="17" hidden="false" customHeight="false" outlineLevel="0" collapsed="false">
      <c r="A1450" s="20" t="n">
        <f aca="true">RAND()</f>
        <v>0.412246672436595</v>
      </c>
      <c r="N1450" s="27" t="s">
        <v>3977</v>
      </c>
      <c r="O1450" s="27"/>
      <c r="P1450" s="29" t="s">
        <v>2246</v>
      </c>
      <c r="Q1450" s="29"/>
    </row>
    <row r="1451" customFormat="false" ht="17" hidden="false" customHeight="false" outlineLevel="0" collapsed="false">
      <c r="A1451" s="20" t="n">
        <f aca="true">RAND()</f>
        <v>0.664958385750651</v>
      </c>
      <c r="N1451" s="27" t="s">
        <v>3978</v>
      </c>
      <c r="O1451" s="27"/>
      <c r="P1451" s="29" t="s">
        <v>2250</v>
      </c>
      <c r="Q1451" s="29"/>
    </row>
    <row r="1452" customFormat="false" ht="17" hidden="false" customHeight="false" outlineLevel="0" collapsed="false">
      <c r="A1452" s="20" t="n">
        <f aca="true">RAND()</f>
        <v>0.0389820449054241</v>
      </c>
      <c r="N1452" s="27" t="s">
        <v>3979</v>
      </c>
      <c r="O1452" s="27"/>
      <c r="P1452" s="29" t="s">
        <v>1537</v>
      </c>
      <c r="Q1452" s="29"/>
    </row>
    <row r="1453" customFormat="false" ht="17" hidden="false" customHeight="false" outlineLevel="0" collapsed="false">
      <c r="A1453" s="20" t="n">
        <f aca="true">RAND()</f>
        <v>0.293908621184528</v>
      </c>
      <c r="N1453" s="27" t="s">
        <v>3980</v>
      </c>
      <c r="O1453" s="27"/>
      <c r="P1453" s="29" t="s">
        <v>2256</v>
      </c>
      <c r="Q1453" s="29"/>
    </row>
    <row r="1454" customFormat="false" ht="17" hidden="false" customHeight="false" outlineLevel="0" collapsed="false">
      <c r="A1454" s="20" t="n">
        <f aca="true">RAND()</f>
        <v>0.418737644795328</v>
      </c>
      <c r="N1454" s="27" t="s">
        <v>3981</v>
      </c>
      <c r="O1454" s="27"/>
      <c r="P1454" s="29" t="s">
        <v>2260</v>
      </c>
      <c r="Q1454" s="29"/>
    </row>
    <row r="1455" customFormat="false" ht="17" hidden="false" customHeight="false" outlineLevel="0" collapsed="false">
      <c r="A1455" s="20" t="n">
        <f aca="true">RAND()</f>
        <v>0.892010988667607</v>
      </c>
      <c r="N1455" s="27" t="s">
        <v>3982</v>
      </c>
      <c r="O1455" s="27"/>
      <c r="P1455" s="29" t="s">
        <v>2263</v>
      </c>
      <c r="Q1455" s="29"/>
    </row>
    <row r="1456" customFormat="false" ht="17" hidden="false" customHeight="false" outlineLevel="0" collapsed="false">
      <c r="A1456" s="20" t="n">
        <f aca="true">RAND()</f>
        <v>0.498640067176893</v>
      </c>
      <c r="N1456" s="27" t="s">
        <v>3983</v>
      </c>
      <c r="O1456" s="27"/>
      <c r="P1456" s="29" t="s">
        <v>2266</v>
      </c>
      <c r="Q1456" s="29"/>
    </row>
    <row r="1457" customFormat="false" ht="17" hidden="false" customHeight="false" outlineLevel="0" collapsed="false">
      <c r="A1457" s="20" t="n">
        <f aca="true">RAND()</f>
        <v>0.405310990987346</v>
      </c>
      <c r="N1457" s="27" t="s">
        <v>3984</v>
      </c>
      <c r="O1457" s="27"/>
      <c r="P1457" s="29" t="s">
        <v>2269</v>
      </c>
      <c r="Q1457" s="29"/>
    </row>
    <row r="1458" customFormat="false" ht="17" hidden="false" customHeight="false" outlineLevel="0" collapsed="false">
      <c r="A1458" s="20" t="n">
        <f aca="true">RAND()</f>
        <v>0.284337065881118</v>
      </c>
      <c r="N1458" s="27" t="s">
        <v>3985</v>
      </c>
      <c r="O1458" s="27"/>
      <c r="P1458" s="29" t="s">
        <v>2272</v>
      </c>
      <c r="Q1458" s="29"/>
    </row>
    <row r="1459" customFormat="false" ht="17" hidden="false" customHeight="false" outlineLevel="0" collapsed="false">
      <c r="A1459" s="20" t="n">
        <f aca="true">RAND()</f>
        <v>0.3543112850748</v>
      </c>
      <c r="N1459" s="27" t="s">
        <v>3986</v>
      </c>
      <c r="O1459" s="27"/>
      <c r="P1459" s="29" t="s">
        <v>2275</v>
      </c>
      <c r="Q1459" s="29"/>
    </row>
    <row r="1460" customFormat="false" ht="17" hidden="false" customHeight="false" outlineLevel="0" collapsed="false">
      <c r="A1460" s="20" t="n">
        <f aca="true">RAND()</f>
        <v>0.0663150027394295</v>
      </c>
      <c r="N1460" s="27" t="s">
        <v>3987</v>
      </c>
      <c r="O1460" s="27"/>
      <c r="P1460" s="29" t="s">
        <v>2278</v>
      </c>
      <c r="Q1460" s="29"/>
    </row>
    <row r="1461" customFormat="false" ht="17" hidden="false" customHeight="false" outlineLevel="0" collapsed="false">
      <c r="A1461" s="20" t="n">
        <f aca="true">RAND()</f>
        <v>0.567174172494561</v>
      </c>
      <c r="N1461" s="27" t="s">
        <v>3988</v>
      </c>
      <c r="O1461" s="27"/>
      <c r="P1461" s="29" t="s">
        <v>2281</v>
      </c>
      <c r="Q1461" s="29"/>
    </row>
    <row r="1462" customFormat="false" ht="17" hidden="false" customHeight="false" outlineLevel="0" collapsed="false">
      <c r="A1462" s="20" t="n">
        <f aca="true">RAND()</f>
        <v>0.396906452719122</v>
      </c>
      <c r="N1462" s="27" t="s">
        <v>3989</v>
      </c>
      <c r="O1462" s="27"/>
      <c r="P1462" s="29" t="s">
        <v>2284</v>
      </c>
      <c r="Q1462" s="29"/>
    </row>
    <row r="1463" customFormat="false" ht="17" hidden="false" customHeight="false" outlineLevel="0" collapsed="false">
      <c r="A1463" s="20" t="n">
        <f aca="true">RAND()</f>
        <v>0.718150166328996</v>
      </c>
      <c r="N1463" s="27" t="s">
        <v>3990</v>
      </c>
      <c r="O1463" s="27"/>
      <c r="P1463" s="29" t="s">
        <v>2288</v>
      </c>
      <c r="Q1463" s="29"/>
    </row>
    <row r="1464" customFormat="false" ht="17" hidden="false" customHeight="false" outlineLevel="0" collapsed="false">
      <c r="A1464" s="20" t="n">
        <f aca="true">RAND()</f>
        <v>0.18741731136106</v>
      </c>
      <c r="N1464" s="27" t="s">
        <v>3991</v>
      </c>
      <c r="O1464" s="27"/>
      <c r="P1464" s="29" t="s">
        <v>2292</v>
      </c>
      <c r="Q1464" s="29"/>
    </row>
    <row r="1465" customFormat="false" ht="17" hidden="false" customHeight="false" outlineLevel="0" collapsed="false">
      <c r="A1465" s="20" t="n">
        <f aca="true">RAND()</f>
        <v>0.0875283612404019</v>
      </c>
      <c r="N1465" s="27" t="s">
        <v>3992</v>
      </c>
      <c r="O1465" s="27"/>
      <c r="P1465" s="29" t="s">
        <v>2295</v>
      </c>
      <c r="Q1465" s="29"/>
    </row>
    <row r="1466" customFormat="false" ht="17" hidden="false" customHeight="false" outlineLevel="0" collapsed="false">
      <c r="A1466" s="20" t="n">
        <f aca="true">RAND()</f>
        <v>0.302785471314564</v>
      </c>
      <c r="N1466" s="27" t="s">
        <v>3993</v>
      </c>
      <c r="O1466" s="27"/>
      <c r="P1466" s="29" t="s">
        <v>2298</v>
      </c>
      <c r="Q1466" s="29"/>
    </row>
    <row r="1467" customFormat="false" ht="17" hidden="false" customHeight="false" outlineLevel="0" collapsed="false">
      <c r="A1467" s="20" t="n">
        <f aca="true">RAND()</f>
        <v>0.871825619833544</v>
      </c>
      <c r="N1467" s="27" t="s">
        <v>3994</v>
      </c>
      <c r="O1467" s="27"/>
      <c r="P1467" s="29" t="s">
        <v>2302</v>
      </c>
      <c r="Q1467" s="29"/>
    </row>
    <row r="1468" customFormat="false" ht="17" hidden="false" customHeight="false" outlineLevel="0" collapsed="false">
      <c r="A1468" s="20" t="n">
        <f aca="true">RAND()</f>
        <v>0.311857636319473</v>
      </c>
      <c r="N1468" s="27" t="s">
        <v>3995</v>
      </c>
      <c r="O1468" s="27"/>
      <c r="P1468" s="29" t="s">
        <v>2305</v>
      </c>
      <c r="Q1468" s="29"/>
    </row>
    <row r="1469" customFormat="false" ht="17" hidden="false" customHeight="false" outlineLevel="0" collapsed="false">
      <c r="A1469" s="20" t="n">
        <f aca="true">RAND()</f>
        <v>0.66323171928525</v>
      </c>
      <c r="N1469" s="27" t="s">
        <v>3996</v>
      </c>
      <c r="O1469" s="27"/>
      <c r="P1469" s="29" t="s">
        <v>2309</v>
      </c>
      <c r="Q1469" s="29"/>
    </row>
    <row r="1470" customFormat="false" ht="17" hidden="false" customHeight="false" outlineLevel="0" collapsed="false">
      <c r="A1470" s="20" t="n">
        <f aca="true">RAND()</f>
        <v>0.593761379597709</v>
      </c>
      <c r="N1470" s="27" t="s">
        <v>3997</v>
      </c>
      <c r="O1470" s="27"/>
      <c r="P1470" s="29" t="s">
        <v>2313</v>
      </c>
      <c r="Q1470" s="29"/>
    </row>
    <row r="1471" customFormat="false" ht="17" hidden="false" customHeight="false" outlineLevel="0" collapsed="false">
      <c r="A1471" s="20" t="n">
        <f aca="true">RAND()</f>
        <v>0.722929434850812</v>
      </c>
      <c r="N1471" s="27" t="s">
        <v>3998</v>
      </c>
      <c r="O1471" s="27"/>
      <c r="P1471" s="29" t="s">
        <v>2317</v>
      </c>
      <c r="Q1471" s="29"/>
    </row>
    <row r="1472" customFormat="false" ht="17" hidden="false" customHeight="false" outlineLevel="0" collapsed="false">
      <c r="A1472" s="20" t="n">
        <f aca="true">RAND()</f>
        <v>0.238902994664386</v>
      </c>
      <c r="N1472" s="27" t="s">
        <v>3999</v>
      </c>
      <c r="O1472" s="27"/>
      <c r="P1472" s="29" t="s">
        <v>2320</v>
      </c>
      <c r="Q1472" s="29"/>
    </row>
    <row r="1473" customFormat="false" ht="17" hidden="false" customHeight="false" outlineLevel="0" collapsed="false">
      <c r="A1473" s="20" t="n">
        <f aca="true">RAND()</f>
        <v>0.392531501827762</v>
      </c>
      <c r="N1473" s="27" t="s">
        <v>4000</v>
      </c>
      <c r="O1473" s="27"/>
      <c r="P1473" s="29" t="s">
        <v>2324</v>
      </c>
      <c r="Q1473" s="29"/>
    </row>
    <row r="1474" customFormat="false" ht="17" hidden="false" customHeight="false" outlineLevel="0" collapsed="false">
      <c r="A1474" s="20" t="n">
        <f aca="true">RAND()</f>
        <v>0.414280757773668</v>
      </c>
      <c r="N1474" s="27" t="s">
        <v>4001</v>
      </c>
      <c r="O1474" s="27"/>
      <c r="P1474" s="29" t="s">
        <v>2327</v>
      </c>
      <c r="Q1474" s="29"/>
    </row>
    <row r="1475" customFormat="false" ht="17" hidden="false" customHeight="false" outlineLevel="0" collapsed="false">
      <c r="A1475" s="20" t="n">
        <f aca="true">RAND()</f>
        <v>0.55512001295574</v>
      </c>
      <c r="N1475" s="27" t="s">
        <v>4002</v>
      </c>
      <c r="O1475" s="27"/>
      <c r="P1475" s="29" t="s">
        <v>2330</v>
      </c>
      <c r="Q1475" s="29"/>
    </row>
    <row r="1476" customFormat="false" ht="17" hidden="false" customHeight="false" outlineLevel="0" collapsed="false">
      <c r="A1476" s="20" t="n">
        <f aca="true">RAND()</f>
        <v>0.346126736840233</v>
      </c>
      <c r="N1476" s="27" t="s">
        <v>4003</v>
      </c>
      <c r="O1476" s="27"/>
      <c r="P1476" s="29" t="s">
        <v>2333</v>
      </c>
      <c r="Q1476" s="29"/>
    </row>
    <row r="1477" customFormat="false" ht="17" hidden="false" customHeight="false" outlineLevel="0" collapsed="false">
      <c r="A1477" s="20" t="n">
        <f aca="true">RAND()</f>
        <v>0.986354682827368</v>
      </c>
      <c r="N1477" s="27" t="s">
        <v>4004</v>
      </c>
      <c r="O1477" s="27"/>
      <c r="P1477" s="29" t="s">
        <v>2336</v>
      </c>
      <c r="Q1477" s="29"/>
    </row>
    <row r="1478" customFormat="false" ht="17" hidden="false" customHeight="false" outlineLevel="0" collapsed="false">
      <c r="A1478" s="20" t="n">
        <f aca="true">RAND()</f>
        <v>0.593776181340218</v>
      </c>
      <c r="N1478" s="27" t="s">
        <v>4005</v>
      </c>
      <c r="O1478" s="27"/>
      <c r="P1478" s="29" t="s">
        <v>2340</v>
      </c>
      <c r="Q1478" s="29"/>
    </row>
    <row r="1479" customFormat="false" ht="17" hidden="false" customHeight="false" outlineLevel="0" collapsed="false">
      <c r="A1479" s="20" t="n">
        <f aca="true">RAND()</f>
        <v>0.617008451372385</v>
      </c>
      <c r="N1479" s="27" t="s">
        <v>4006</v>
      </c>
      <c r="O1479" s="27"/>
      <c r="P1479" s="29" t="s">
        <v>2343</v>
      </c>
      <c r="Q1479" s="29"/>
    </row>
    <row r="1480" customFormat="false" ht="17" hidden="false" customHeight="false" outlineLevel="0" collapsed="false">
      <c r="A1480" s="20" t="n">
        <f aca="true">RAND()</f>
        <v>0.559723666636273</v>
      </c>
      <c r="N1480" s="27" t="s">
        <v>4007</v>
      </c>
      <c r="O1480" s="27"/>
      <c r="P1480" s="29" t="s">
        <v>2347</v>
      </c>
      <c r="Q1480" s="29"/>
    </row>
    <row r="1481" customFormat="false" ht="17" hidden="false" customHeight="false" outlineLevel="0" collapsed="false">
      <c r="A1481" s="20" t="n">
        <f aca="true">RAND()</f>
        <v>0.711683038622141</v>
      </c>
      <c r="N1481" s="27" t="s">
        <v>4008</v>
      </c>
      <c r="O1481" s="27"/>
      <c r="P1481" s="29" t="s">
        <v>2350</v>
      </c>
      <c r="Q1481" s="29"/>
    </row>
    <row r="1482" customFormat="false" ht="17" hidden="false" customHeight="false" outlineLevel="0" collapsed="false">
      <c r="A1482" s="20" t="n">
        <f aca="true">RAND()</f>
        <v>0.502857052953914</v>
      </c>
      <c r="N1482" s="27" t="s">
        <v>4009</v>
      </c>
      <c r="O1482" s="27"/>
      <c r="P1482" s="29" t="s">
        <v>2354</v>
      </c>
      <c r="Q1482" s="29"/>
    </row>
    <row r="1483" customFormat="false" ht="17" hidden="false" customHeight="false" outlineLevel="0" collapsed="false">
      <c r="A1483" s="20" t="n">
        <f aca="true">RAND()</f>
        <v>0.333858588244766</v>
      </c>
      <c r="N1483" s="27" t="s">
        <v>4010</v>
      </c>
      <c r="O1483" s="27"/>
      <c r="P1483" s="29" t="s">
        <v>2358</v>
      </c>
      <c r="Q1483" s="29"/>
    </row>
    <row r="1484" customFormat="false" ht="17" hidden="false" customHeight="false" outlineLevel="0" collapsed="false">
      <c r="A1484" s="20" t="n">
        <f aca="true">RAND()</f>
        <v>0.209243128541857</v>
      </c>
      <c r="N1484" s="27" t="s">
        <v>4011</v>
      </c>
      <c r="O1484" s="27"/>
      <c r="P1484" s="29" t="s">
        <v>2362</v>
      </c>
      <c r="Q1484" s="29"/>
    </row>
    <row r="1485" customFormat="false" ht="17" hidden="false" customHeight="false" outlineLevel="0" collapsed="false">
      <c r="A1485" s="20" t="n">
        <f aca="true">RAND()</f>
        <v>0.0884248875081539</v>
      </c>
      <c r="N1485" s="27" t="s">
        <v>4012</v>
      </c>
      <c r="O1485" s="27"/>
      <c r="P1485" s="29" t="s">
        <v>2366</v>
      </c>
      <c r="Q1485" s="29"/>
    </row>
    <row r="1486" customFormat="false" ht="17" hidden="false" customHeight="false" outlineLevel="0" collapsed="false">
      <c r="A1486" s="20" t="n">
        <f aca="true">RAND()</f>
        <v>0.181537162745371</v>
      </c>
      <c r="N1486" s="27" t="s">
        <v>4013</v>
      </c>
      <c r="O1486" s="27"/>
      <c r="P1486" s="29" t="s">
        <v>2370</v>
      </c>
      <c r="Q1486" s="29"/>
    </row>
    <row r="1487" customFormat="false" ht="17" hidden="false" customHeight="false" outlineLevel="0" collapsed="false">
      <c r="A1487" s="20" t="n">
        <f aca="true">RAND()</f>
        <v>0.680661940015852</v>
      </c>
      <c r="N1487" s="27" t="s">
        <v>4014</v>
      </c>
      <c r="O1487" s="27"/>
      <c r="P1487" s="29" t="s">
        <v>2373</v>
      </c>
      <c r="Q1487" s="29"/>
    </row>
    <row r="1488" customFormat="false" ht="17" hidden="false" customHeight="false" outlineLevel="0" collapsed="false">
      <c r="A1488" s="20" t="n">
        <f aca="true">RAND()</f>
        <v>0.7958924761042</v>
      </c>
      <c r="N1488" s="27" t="s">
        <v>4015</v>
      </c>
      <c r="O1488" s="27"/>
      <c r="P1488" s="29" t="s">
        <v>2377</v>
      </c>
      <c r="Q1488" s="29"/>
    </row>
    <row r="1489" customFormat="false" ht="17" hidden="false" customHeight="false" outlineLevel="0" collapsed="false">
      <c r="A1489" s="20" t="n">
        <f aca="true">RAND()</f>
        <v>0.0780113358050585</v>
      </c>
      <c r="N1489" s="27" t="s">
        <v>4016</v>
      </c>
      <c r="O1489" s="27"/>
      <c r="P1489" s="29" t="s">
        <v>2381</v>
      </c>
      <c r="Q1489" s="29"/>
    </row>
    <row r="1490" customFormat="false" ht="17" hidden="false" customHeight="false" outlineLevel="0" collapsed="false">
      <c r="A1490" s="20" t="n">
        <f aca="true">RAND()</f>
        <v>0.024163638940081</v>
      </c>
      <c r="N1490" s="27" t="s">
        <v>4017</v>
      </c>
      <c r="O1490" s="27"/>
      <c r="P1490" s="29" t="s">
        <v>2384</v>
      </c>
      <c r="Q1490" s="29"/>
    </row>
    <row r="1491" customFormat="false" ht="17" hidden="false" customHeight="false" outlineLevel="0" collapsed="false">
      <c r="A1491" s="20" t="n">
        <f aca="true">RAND()</f>
        <v>0.484821635764092</v>
      </c>
      <c r="N1491" s="27" t="s">
        <v>4018</v>
      </c>
      <c r="O1491" s="27"/>
      <c r="P1491" s="29" t="s">
        <v>2387</v>
      </c>
      <c r="Q1491" s="29"/>
    </row>
    <row r="1492" customFormat="false" ht="17" hidden="false" customHeight="false" outlineLevel="0" collapsed="false">
      <c r="A1492" s="20" t="n">
        <f aca="true">RAND()</f>
        <v>0.142616885714233</v>
      </c>
      <c r="N1492" s="27" t="s">
        <v>4019</v>
      </c>
      <c r="O1492" s="27"/>
      <c r="P1492" s="29" t="s">
        <v>428</v>
      </c>
      <c r="Q1492" s="29"/>
    </row>
    <row r="1493" customFormat="false" ht="17" hidden="false" customHeight="false" outlineLevel="0" collapsed="false">
      <c r="A1493" s="20" t="n">
        <f aca="true">RAND()</f>
        <v>0.945306699257344</v>
      </c>
      <c r="N1493" s="27" t="s">
        <v>4020</v>
      </c>
      <c r="O1493" s="27"/>
      <c r="P1493" s="29" t="s">
        <v>2393</v>
      </c>
      <c r="Q1493" s="29"/>
    </row>
    <row r="1494" customFormat="false" ht="17" hidden="false" customHeight="false" outlineLevel="0" collapsed="false">
      <c r="A1494" s="20" t="n">
        <f aca="true">RAND()</f>
        <v>0.217796823941171</v>
      </c>
      <c r="N1494" s="27" t="s">
        <v>4021</v>
      </c>
      <c r="O1494" s="27"/>
      <c r="P1494" s="29" t="s">
        <v>2397</v>
      </c>
      <c r="Q1494" s="29"/>
    </row>
    <row r="1495" customFormat="false" ht="17" hidden="false" customHeight="false" outlineLevel="0" collapsed="false">
      <c r="A1495" s="20" t="n">
        <f aca="true">RAND()</f>
        <v>0.699506745906547</v>
      </c>
      <c r="N1495" s="27" t="s">
        <v>4022</v>
      </c>
      <c r="O1495" s="27"/>
      <c r="P1495" s="29" t="s">
        <v>2401</v>
      </c>
      <c r="Q1495" s="29"/>
    </row>
    <row r="1496" customFormat="false" ht="17" hidden="false" customHeight="false" outlineLevel="0" collapsed="false">
      <c r="A1496" s="20" t="n">
        <f aca="true">RAND()</f>
        <v>0.344059207011014</v>
      </c>
      <c r="N1496" s="27" t="s">
        <v>4023</v>
      </c>
      <c r="O1496" s="27"/>
      <c r="P1496" s="29" t="s">
        <v>2405</v>
      </c>
      <c r="Q1496" s="29"/>
    </row>
    <row r="1497" customFormat="false" ht="17" hidden="false" customHeight="false" outlineLevel="0" collapsed="false">
      <c r="A1497" s="20" t="n">
        <f aca="true">RAND()</f>
        <v>0.175467743072659</v>
      </c>
      <c r="N1497" s="27" t="s">
        <v>4024</v>
      </c>
      <c r="O1497" s="27"/>
      <c r="P1497" s="29" t="s">
        <v>2408</v>
      </c>
      <c r="Q1497" s="29"/>
    </row>
    <row r="1498" customFormat="false" ht="17" hidden="false" customHeight="false" outlineLevel="0" collapsed="false">
      <c r="A1498" s="20" t="n">
        <f aca="true">RAND()</f>
        <v>0.246933940798044</v>
      </c>
      <c r="N1498" s="27" t="s">
        <v>4025</v>
      </c>
      <c r="O1498" s="27"/>
      <c r="P1498" s="29" t="s">
        <v>2411</v>
      </c>
      <c r="Q1498" s="29"/>
    </row>
    <row r="1499" customFormat="false" ht="17" hidden="false" customHeight="false" outlineLevel="0" collapsed="false">
      <c r="A1499" s="20" t="n">
        <f aca="true">RAND()</f>
        <v>0.167836226290092</v>
      </c>
      <c r="N1499" s="27" t="s">
        <v>4026</v>
      </c>
      <c r="O1499" s="27"/>
      <c r="P1499" s="29" t="s">
        <v>2415</v>
      </c>
      <c r="Q1499" s="29"/>
    </row>
    <row r="1500" customFormat="false" ht="17" hidden="false" customHeight="false" outlineLevel="0" collapsed="false">
      <c r="A1500" s="20" t="n">
        <f aca="true">RAND()</f>
        <v>0.869428270030767</v>
      </c>
      <c r="N1500" s="27" t="s">
        <v>4027</v>
      </c>
      <c r="O1500" s="27"/>
      <c r="P1500" s="29" t="s">
        <v>2418</v>
      </c>
      <c r="Q1500" s="29"/>
    </row>
    <row r="1501" customFormat="false" ht="17" hidden="false" customHeight="false" outlineLevel="0" collapsed="false">
      <c r="A1501" s="20" t="n">
        <f aca="true">RAND()</f>
        <v>0.311922328779474</v>
      </c>
      <c r="N1501" s="27" t="s">
        <v>4028</v>
      </c>
      <c r="O1501" s="27"/>
      <c r="P1501" s="29" t="s">
        <v>2421</v>
      </c>
      <c r="Q1501" s="29"/>
    </row>
    <row r="1502" customFormat="false" ht="17" hidden="false" customHeight="false" outlineLevel="0" collapsed="false">
      <c r="A1502" s="20" t="n">
        <f aca="true">RAND()</f>
        <v>0.613690552767366</v>
      </c>
      <c r="N1502" s="27" t="s">
        <v>4029</v>
      </c>
      <c r="O1502" s="27"/>
      <c r="P1502" s="29" t="s">
        <v>2424</v>
      </c>
      <c r="Q1502" s="29"/>
    </row>
    <row r="1503" customFormat="false" ht="17" hidden="false" customHeight="false" outlineLevel="0" collapsed="false">
      <c r="A1503" s="20" t="n">
        <f aca="true">RAND()</f>
        <v>0.317407535621896</v>
      </c>
      <c r="N1503" s="27" t="s">
        <v>4030</v>
      </c>
      <c r="O1503" s="27"/>
      <c r="P1503" s="29" t="s">
        <v>27</v>
      </c>
      <c r="Q1503" s="29"/>
    </row>
    <row r="1504" customFormat="false" ht="17" hidden="false" customHeight="false" outlineLevel="0" collapsed="false">
      <c r="A1504" s="20" t="n">
        <f aca="true">RAND()</f>
        <v>0.333973821485415</v>
      </c>
      <c r="N1504" s="27" t="s">
        <v>4031</v>
      </c>
      <c r="O1504" s="27"/>
      <c r="P1504" s="29" t="s">
        <v>34</v>
      </c>
      <c r="Q1504" s="29"/>
    </row>
    <row r="1505" customFormat="false" ht="17" hidden="false" customHeight="false" outlineLevel="0" collapsed="false">
      <c r="A1505" s="20" t="n">
        <f aca="true">RAND()</f>
        <v>0.915407255524769</v>
      </c>
      <c r="N1505" s="27" t="s">
        <v>4032</v>
      </c>
      <c r="O1505" s="27"/>
      <c r="P1505" s="29" t="s">
        <v>41</v>
      </c>
      <c r="Q1505" s="29"/>
    </row>
    <row r="1506" customFormat="false" ht="17" hidden="false" customHeight="false" outlineLevel="0" collapsed="false">
      <c r="A1506" s="20" t="n">
        <f aca="true">RAND()</f>
        <v>0.0189447486773133</v>
      </c>
      <c r="N1506" s="27" t="s">
        <v>4033</v>
      </c>
      <c r="O1506" s="27"/>
      <c r="P1506" s="29" t="s">
        <v>48</v>
      </c>
      <c r="Q1506" s="29"/>
    </row>
    <row r="1507" customFormat="false" ht="17" hidden="false" customHeight="false" outlineLevel="0" collapsed="false">
      <c r="A1507" s="20" t="n">
        <f aca="true">RAND()</f>
        <v>0.430186496116221</v>
      </c>
      <c r="N1507" s="27" t="s">
        <v>4034</v>
      </c>
      <c r="O1507" s="27"/>
      <c r="P1507" s="29" t="s">
        <v>55</v>
      </c>
      <c r="Q1507" s="29"/>
    </row>
    <row r="1508" customFormat="false" ht="17" hidden="false" customHeight="false" outlineLevel="0" collapsed="false">
      <c r="A1508" s="20" t="n">
        <f aca="true">RAND()</f>
        <v>0.278754180297256</v>
      </c>
      <c r="N1508" s="27" t="s">
        <v>4035</v>
      </c>
      <c r="O1508" s="27"/>
      <c r="P1508" s="29" t="s">
        <v>62</v>
      </c>
      <c r="Q1508" s="29"/>
    </row>
    <row r="1509" customFormat="false" ht="17" hidden="false" customHeight="false" outlineLevel="0" collapsed="false">
      <c r="A1509" s="20" t="n">
        <f aca="true">RAND()</f>
        <v>0.721316409995779</v>
      </c>
      <c r="N1509" s="27" t="s">
        <v>4036</v>
      </c>
      <c r="O1509" s="27"/>
      <c r="P1509" s="29" t="s">
        <v>69</v>
      </c>
      <c r="Q1509" s="29"/>
    </row>
    <row r="1510" customFormat="false" ht="17" hidden="false" customHeight="false" outlineLevel="0" collapsed="false">
      <c r="A1510" s="20" t="n">
        <f aca="true">RAND()</f>
        <v>0.0021009910851717</v>
      </c>
      <c r="N1510" s="27" t="s">
        <v>4037</v>
      </c>
      <c r="O1510" s="27"/>
      <c r="P1510" s="29" t="s">
        <v>75</v>
      </c>
      <c r="Q1510" s="29"/>
    </row>
    <row r="1511" customFormat="false" ht="17" hidden="false" customHeight="false" outlineLevel="0" collapsed="false">
      <c r="A1511" s="20" t="n">
        <f aca="true">RAND()</f>
        <v>0.749562353128567</v>
      </c>
      <c r="N1511" s="27" t="s">
        <v>4038</v>
      </c>
      <c r="O1511" s="27"/>
      <c r="P1511" s="29" t="s">
        <v>82</v>
      </c>
      <c r="Q1511" s="29"/>
    </row>
    <row r="1512" customFormat="false" ht="17" hidden="false" customHeight="false" outlineLevel="0" collapsed="false">
      <c r="A1512" s="20" t="n">
        <f aca="true">RAND()</f>
        <v>0.142645736690611</v>
      </c>
      <c r="N1512" s="27" t="s">
        <v>4039</v>
      </c>
      <c r="O1512" s="27"/>
      <c r="P1512" s="29" t="s">
        <v>88</v>
      </c>
      <c r="Q1512" s="29"/>
    </row>
    <row r="1513" customFormat="false" ht="17" hidden="false" customHeight="false" outlineLevel="0" collapsed="false">
      <c r="A1513" s="20" t="n">
        <f aca="true">RAND()</f>
        <v>0.990326700732112</v>
      </c>
      <c r="N1513" s="27" t="s">
        <v>4040</v>
      </c>
      <c r="O1513" s="27"/>
      <c r="P1513" s="29" t="s">
        <v>95</v>
      </c>
      <c r="Q1513" s="29"/>
    </row>
    <row r="1514" customFormat="false" ht="17" hidden="false" customHeight="false" outlineLevel="0" collapsed="false">
      <c r="A1514" s="20" t="n">
        <f aca="true">RAND()</f>
        <v>0.20027652522549</v>
      </c>
      <c r="N1514" s="27" t="s">
        <v>4041</v>
      </c>
      <c r="O1514" s="27"/>
      <c r="P1514" s="29" t="s">
        <v>102</v>
      </c>
      <c r="Q1514" s="29"/>
    </row>
    <row r="1515" customFormat="false" ht="17" hidden="false" customHeight="false" outlineLevel="0" collapsed="false">
      <c r="A1515" s="20" t="n">
        <f aca="true">RAND()</f>
        <v>0.425488910404965</v>
      </c>
      <c r="N1515" s="27" t="s">
        <v>4042</v>
      </c>
      <c r="O1515" s="27"/>
      <c r="P1515" s="29" t="s">
        <v>108</v>
      </c>
      <c r="Q1515" s="29"/>
    </row>
    <row r="1516" customFormat="false" ht="17" hidden="false" customHeight="false" outlineLevel="0" collapsed="false">
      <c r="A1516" s="20" t="n">
        <f aca="true">RAND()</f>
        <v>0.957303622504696</v>
      </c>
      <c r="N1516" s="27" t="s">
        <v>4043</v>
      </c>
      <c r="O1516" s="27"/>
      <c r="P1516" s="29" t="s">
        <v>114</v>
      </c>
      <c r="Q1516" s="29"/>
    </row>
    <row r="1517" customFormat="false" ht="17" hidden="false" customHeight="false" outlineLevel="0" collapsed="false">
      <c r="A1517" s="20" t="n">
        <f aca="true">RAND()</f>
        <v>0.921193038811907</v>
      </c>
      <c r="N1517" s="27" t="s">
        <v>4044</v>
      </c>
      <c r="O1517" s="27"/>
      <c r="P1517" s="29" t="s">
        <v>121</v>
      </c>
      <c r="Q1517" s="29"/>
    </row>
    <row r="1518" customFormat="false" ht="17" hidden="false" customHeight="false" outlineLevel="0" collapsed="false">
      <c r="A1518" s="20" t="n">
        <f aca="true">RAND()</f>
        <v>0.0457061675842851</v>
      </c>
      <c r="N1518" s="27" t="s">
        <v>4045</v>
      </c>
      <c r="O1518" s="27"/>
      <c r="P1518" s="29" t="s">
        <v>128</v>
      </c>
      <c r="Q1518" s="29"/>
    </row>
    <row r="1519" customFormat="false" ht="17" hidden="false" customHeight="false" outlineLevel="0" collapsed="false">
      <c r="A1519" s="20" t="n">
        <f aca="true">RAND()</f>
        <v>0.388188044540584</v>
      </c>
      <c r="N1519" s="27" t="s">
        <v>4046</v>
      </c>
      <c r="O1519" s="27"/>
      <c r="P1519" s="29" t="s">
        <v>134</v>
      </c>
      <c r="Q1519" s="29"/>
    </row>
    <row r="1520" customFormat="false" ht="17" hidden="false" customHeight="false" outlineLevel="0" collapsed="false">
      <c r="A1520" s="20" t="n">
        <f aca="true">RAND()</f>
        <v>0.531564933713526</v>
      </c>
      <c r="N1520" s="27" t="s">
        <v>4047</v>
      </c>
      <c r="O1520" s="27"/>
      <c r="P1520" s="29" t="s">
        <v>139</v>
      </c>
      <c r="Q1520" s="29"/>
    </row>
    <row r="1521" customFormat="false" ht="17" hidden="false" customHeight="false" outlineLevel="0" collapsed="false">
      <c r="A1521" s="20" t="n">
        <f aca="true">RAND()</f>
        <v>0.223132097860798</v>
      </c>
      <c r="N1521" s="27" t="s">
        <v>4048</v>
      </c>
      <c r="O1521" s="27"/>
      <c r="P1521" s="29" t="s">
        <v>145</v>
      </c>
      <c r="Q1521" s="29"/>
    </row>
    <row r="1522" customFormat="false" ht="17" hidden="false" customHeight="false" outlineLevel="0" collapsed="false">
      <c r="A1522" s="20" t="n">
        <f aca="true">RAND()</f>
        <v>0.713918420486152</v>
      </c>
      <c r="N1522" s="27" t="s">
        <v>4049</v>
      </c>
      <c r="O1522" s="27"/>
      <c r="P1522" s="29" t="s">
        <v>152</v>
      </c>
      <c r="Q1522" s="29"/>
    </row>
    <row r="1523" customFormat="false" ht="17" hidden="false" customHeight="false" outlineLevel="0" collapsed="false">
      <c r="A1523" s="20" t="n">
        <f aca="true">RAND()</f>
        <v>0.425963365705684</v>
      </c>
      <c r="N1523" s="27" t="s">
        <v>4050</v>
      </c>
      <c r="O1523" s="27"/>
      <c r="P1523" s="29" t="s">
        <v>159</v>
      </c>
      <c r="Q1523" s="29"/>
    </row>
    <row r="1524" customFormat="false" ht="17" hidden="false" customHeight="false" outlineLevel="0" collapsed="false">
      <c r="A1524" s="20" t="n">
        <f aca="true">RAND()</f>
        <v>0.745458009187132</v>
      </c>
      <c r="N1524" s="27" t="s">
        <v>4051</v>
      </c>
      <c r="O1524" s="27"/>
      <c r="P1524" s="29" t="s">
        <v>166</v>
      </c>
      <c r="Q1524" s="29"/>
    </row>
    <row r="1525" customFormat="false" ht="17" hidden="false" customHeight="false" outlineLevel="0" collapsed="false">
      <c r="A1525" s="20" t="n">
        <f aca="true">RAND()</f>
        <v>0.206585779087618</v>
      </c>
      <c r="N1525" s="27" t="s">
        <v>4052</v>
      </c>
      <c r="O1525" s="27"/>
      <c r="P1525" s="29" t="s">
        <v>173</v>
      </c>
      <c r="Q1525" s="29"/>
    </row>
    <row r="1526" customFormat="false" ht="17" hidden="false" customHeight="false" outlineLevel="0" collapsed="false">
      <c r="A1526" s="20" t="n">
        <f aca="true">RAND()</f>
        <v>0.480931451544166</v>
      </c>
      <c r="N1526" s="27" t="s">
        <v>4053</v>
      </c>
      <c r="O1526" s="27"/>
      <c r="P1526" s="29" t="s">
        <v>180</v>
      </c>
      <c r="Q1526" s="29"/>
    </row>
    <row r="1527" customFormat="false" ht="17" hidden="false" customHeight="false" outlineLevel="0" collapsed="false">
      <c r="A1527" s="20" t="n">
        <f aca="true">RAND()</f>
        <v>0.564983102027327</v>
      </c>
      <c r="N1527" s="27" t="s">
        <v>4054</v>
      </c>
      <c r="O1527" s="27"/>
      <c r="P1527" s="29" t="s">
        <v>186</v>
      </c>
      <c r="Q1527" s="29"/>
    </row>
    <row r="1528" customFormat="false" ht="17" hidden="false" customHeight="false" outlineLevel="0" collapsed="false">
      <c r="A1528" s="20" t="n">
        <f aca="true">RAND()</f>
        <v>0.639423095155507</v>
      </c>
      <c r="N1528" s="27" t="s">
        <v>4055</v>
      </c>
      <c r="O1528" s="27"/>
      <c r="P1528" s="29" t="s">
        <v>192</v>
      </c>
      <c r="Q1528" s="29"/>
    </row>
    <row r="1529" customFormat="false" ht="17" hidden="false" customHeight="false" outlineLevel="0" collapsed="false">
      <c r="A1529" s="20" t="n">
        <f aca="true">RAND()</f>
        <v>0.94363499735482</v>
      </c>
      <c r="N1529" s="27" t="s">
        <v>4056</v>
      </c>
      <c r="O1529" s="27"/>
      <c r="P1529" s="29" t="s">
        <v>198</v>
      </c>
      <c r="Q1529" s="29"/>
    </row>
    <row r="1530" customFormat="false" ht="17" hidden="false" customHeight="false" outlineLevel="0" collapsed="false">
      <c r="A1530" s="20" t="n">
        <f aca="true">RAND()</f>
        <v>0.374641146278009</v>
      </c>
      <c r="N1530" s="27" t="s">
        <v>4057</v>
      </c>
      <c r="O1530" s="27"/>
      <c r="P1530" s="29" t="s">
        <v>205</v>
      </c>
      <c r="Q1530" s="29"/>
    </row>
    <row r="1531" customFormat="false" ht="17" hidden="false" customHeight="false" outlineLevel="0" collapsed="false">
      <c r="A1531" s="20" t="n">
        <f aca="true">RAND()</f>
        <v>0.45163641218096</v>
      </c>
      <c r="N1531" s="27" t="s">
        <v>4058</v>
      </c>
      <c r="O1531" s="27"/>
      <c r="P1531" s="29" t="s">
        <v>212</v>
      </c>
      <c r="Q1531" s="29"/>
    </row>
    <row r="1532" customFormat="false" ht="17" hidden="false" customHeight="false" outlineLevel="0" collapsed="false">
      <c r="A1532" s="20" t="n">
        <f aca="true">RAND()</f>
        <v>0.106469749473035</v>
      </c>
      <c r="N1532" s="27" t="s">
        <v>4059</v>
      </c>
      <c r="O1532" s="27"/>
      <c r="P1532" s="29" t="s">
        <v>219</v>
      </c>
      <c r="Q1532" s="29"/>
    </row>
    <row r="1533" customFormat="false" ht="17" hidden="false" customHeight="false" outlineLevel="0" collapsed="false">
      <c r="A1533" s="20" t="n">
        <f aca="true">RAND()</f>
        <v>0.965386279858649</v>
      </c>
      <c r="N1533" s="27" t="s">
        <v>4060</v>
      </c>
      <c r="O1533" s="27"/>
      <c r="P1533" s="29" t="s">
        <v>226</v>
      </c>
      <c r="Q1533" s="29"/>
    </row>
    <row r="1534" customFormat="false" ht="17" hidden="false" customHeight="false" outlineLevel="0" collapsed="false">
      <c r="A1534" s="20" t="n">
        <f aca="true">RAND()</f>
        <v>0.492405978497118</v>
      </c>
      <c r="N1534" s="27" t="s">
        <v>4061</v>
      </c>
      <c r="O1534" s="27"/>
      <c r="P1534" s="29" t="s">
        <v>232</v>
      </c>
      <c r="Q1534" s="29"/>
    </row>
    <row r="1535" customFormat="false" ht="17" hidden="false" customHeight="false" outlineLevel="0" collapsed="false">
      <c r="A1535" s="20" t="n">
        <f aca="true">RAND()</f>
        <v>0.136826073983684</v>
      </c>
      <c r="N1535" s="27" t="s">
        <v>4062</v>
      </c>
      <c r="O1535" s="27"/>
      <c r="P1535" s="29" t="s">
        <v>238</v>
      </c>
      <c r="Q1535" s="29"/>
    </row>
    <row r="1536" customFormat="false" ht="17" hidden="false" customHeight="false" outlineLevel="0" collapsed="false">
      <c r="A1536" s="20" t="n">
        <f aca="true">RAND()</f>
        <v>0.304890445433557</v>
      </c>
      <c r="N1536" s="27" t="s">
        <v>4063</v>
      </c>
      <c r="O1536" s="27"/>
      <c r="P1536" s="29" t="s">
        <v>244</v>
      </c>
      <c r="Q1536" s="29"/>
    </row>
    <row r="1537" customFormat="false" ht="17" hidden="false" customHeight="false" outlineLevel="0" collapsed="false">
      <c r="A1537" s="20" t="n">
        <f aca="true">RAND()</f>
        <v>0.688785635866225</v>
      </c>
      <c r="N1537" s="27" t="s">
        <v>4064</v>
      </c>
      <c r="O1537" s="27"/>
      <c r="P1537" s="29" t="s">
        <v>250</v>
      </c>
      <c r="Q1537" s="29"/>
    </row>
    <row r="1538" customFormat="false" ht="17" hidden="false" customHeight="false" outlineLevel="0" collapsed="false">
      <c r="A1538" s="20" t="n">
        <f aca="true">RAND()</f>
        <v>0.0500921723432839</v>
      </c>
      <c r="N1538" s="27" t="s">
        <v>4065</v>
      </c>
      <c r="O1538" s="27"/>
      <c r="P1538" s="29" t="s">
        <v>256</v>
      </c>
      <c r="Q1538" s="29"/>
    </row>
    <row r="1539" customFormat="false" ht="17" hidden="false" customHeight="false" outlineLevel="0" collapsed="false">
      <c r="A1539" s="20" t="n">
        <f aca="true">RAND()</f>
        <v>0.17292767483741</v>
      </c>
      <c r="N1539" s="27" t="s">
        <v>4066</v>
      </c>
      <c r="O1539" s="27"/>
      <c r="P1539" s="29" t="s">
        <v>262</v>
      </c>
      <c r="Q1539" s="29"/>
    </row>
    <row r="1540" customFormat="false" ht="17" hidden="false" customHeight="false" outlineLevel="0" collapsed="false">
      <c r="A1540" s="20" t="n">
        <f aca="true">RAND()</f>
        <v>0.560117431217805</v>
      </c>
      <c r="N1540" s="27" t="s">
        <v>4067</v>
      </c>
      <c r="O1540" s="27"/>
      <c r="P1540" s="29" t="s">
        <v>268</v>
      </c>
      <c r="Q1540" s="29"/>
    </row>
    <row r="1541" customFormat="false" ht="17" hidden="false" customHeight="false" outlineLevel="0" collapsed="false">
      <c r="A1541" s="20" t="n">
        <f aca="true">RAND()</f>
        <v>0.751799543388188</v>
      </c>
      <c r="N1541" s="27" t="s">
        <v>4068</v>
      </c>
      <c r="O1541" s="27"/>
      <c r="P1541" s="29" t="s">
        <v>274</v>
      </c>
      <c r="Q1541" s="29"/>
    </row>
    <row r="1542" customFormat="false" ht="17" hidden="false" customHeight="false" outlineLevel="0" collapsed="false">
      <c r="A1542" s="20" t="n">
        <f aca="true">RAND()</f>
        <v>0.455512435408309</v>
      </c>
      <c r="N1542" s="27" t="s">
        <v>4069</v>
      </c>
      <c r="O1542" s="27"/>
      <c r="P1542" s="29" t="s">
        <v>280</v>
      </c>
      <c r="Q1542" s="29"/>
    </row>
    <row r="1543" customFormat="false" ht="17" hidden="false" customHeight="false" outlineLevel="0" collapsed="false">
      <c r="A1543" s="20" t="n">
        <f aca="true">RAND()</f>
        <v>0.108393682399765</v>
      </c>
      <c r="N1543" s="27" t="s">
        <v>4070</v>
      </c>
      <c r="O1543" s="27"/>
      <c r="P1543" s="29" t="s">
        <v>284</v>
      </c>
      <c r="Q1543" s="29"/>
    </row>
    <row r="1544" customFormat="false" ht="17" hidden="false" customHeight="false" outlineLevel="0" collapsed="false">
      <c r="A1544" s="20" t="n">
        <f aca="true">RAND()</f>
        <v>0.503872268367559</v>
      </c>
      <c r="N1544" s="27" t="s">
        <v>4071</v>
      </c>
      <c r="O1544" s="27"/>
      <c r="P1544" s="29" t="s">
        <v>290</v>
      </c>
      <c r="Q1544" s="29"/>
    </row>
    <row r="1545" customFormat="false" ht="17" hidden="false" customHeight="false" outlineLevel="0" collapsed="false">
      <c r="A1545" s="20" t="n">
        <f aca="true">RAND()</f>
        <v>0.210318900411949</v>
      </c>
      <c r="N1545" s="27" t="s">
        <v>4072</v>
      </c>
      <c r="O1545" s="27"/>
      <c r="P1545" s="29" t="s">
        <v>296</v>
      </c>
      <c r="Q1545" s="29"/>
    </row>
    <row r="1546" customFormat="false" ht="17" hidden="false" customHeight="false" outlineLevel="0" collapsed="false">
      <c r="A1546" s="20" t="n">
        <f aca="true">RAND()</f>
        <v>0.564508626004681</v>
      </c>
      <c r="N1546" s="27" t="s">
        <v>4073</v>
      </c>
      <c r="O1546" s="27"/>
      <c r="P1546" s="29" t="s">
        <v>302</v>
      </c>
      <c r="Q1546" s="29"/>
    </row>
    <row r="1547" customFormat="false" ht="17" hidden="false" customHeight="false" outlineLevel="0" collapsed="false">
      <c r="A1547" s="20" t="n">
        <f aca="true">RAND()</f>
        <v>0.346538784913719</v>
      </c>
      <c r="N1547" s="27" t="s">
        <v>4074</v>
      </c>
      <c r="O1547" s="27"/>
      <c r="P1547" s="29" t="s">
        <v>308</v>
      </c>
      <c r="Q1547" s="29"/>
    </row>
    <row r="1548" customFormat="false" ht="17" hidden="false" customHeight="false" outlineLevel="0" collapsed="false">
      <c r="A1548" s="20" t="n">
        <f aca="true">RAND()</f>
        <v>0.628162678796798</v>
      </c>
      <c r="N1548" s="27" t="s">
        <v>4075</v>
      </c>
      <c r="O1548" s="27"/>
      <c r="P1548" s="29" t="s">
        <v>314</v>
      </c>
      <c r="Q1548" s="29"/>
    </row>
    <row r="1549" customFormat="false" ht="17" hidden="false" customHeight="false" outlineLevel="0" collapsed="false">
      <c r="A1549" s="20" t="n">
        <f aca="true">RAND()</f>
        <v>0.588452899595723</v>
      </c>
      <c r="N1549" s="27" t="s">
        <v>4076</v>
      </c>
      <c r="O1549" s="27"/>
      <c r="P1549" s="29" t="s">
        <v>319</v>
      </c>
      <c r="Q1549" s="29"/>
    </row>
    <row r="1550" customFormat="false" ht="17" hidden="false" customHeight="false" outlineLevel="0" collapsed="false">
      <c r="A1550" s="20" t="n">
        <f aca="true">RAND()</f>
        <v>0.296230637002736</v>
      </c>
      <c r="N1550" s="27" t="s">
        <v>4077</v>
      </c>
      <c r="O1550" s="27"/>
      <c r="P1550" s="29" t="s">
        <v>325</v>
      </c>
      <c r="Q1550" s="29"/>
    </row>
    <row r="1551" customFormat="false" ht="17" hidden="false" customHeight="false" outlineLevel="0" collapsed="false">
      <c r="A1551" s="20" t="n">
        <f aca="true">RAND()</f>
        <v>0.607922752387822</v>
      </c>
      <c r="N1551" s="27" t="s">
        <v>4078</v>
      </c>
      <c r="O1551" s="27"/>
      <c r="P1551" s="29" t="s">
        <v>331</v>
      </c>
      <c r="Q1551" s="29"/>
    </row>
    <row r="1552" customFormat="false" ht="17" hidden="false" customHeight="false" outlineLevel="0" collapsed="false">
      <c r="A1552" s="20" t="n">
        <f aca="true">RAND()</f>
        <v>0.195810821605846</v>
      </c>
      <c r="N1552" s="27" t="s">
        <v>4079</v>
      </c>
      <c r="O1552" s="27"/>
      <c r="P1552" s="29" t="s">
        <v>337</v>
      </c>
      <c r="Q1552" s="29"/>
    </row>
    <row r="1553" customFormat="false" ht="17" hidden="false" customHeight="false" outlineLevel="0" collapsed="false">
      <c r="A1553" s="20" t="n">
        <f aca="true">RAND()</f>
        <v>0.783888795413077</v>
      </c>
      <c r="N1553" s="27" t="s">
        <v>4080</v>
      </c>
      <c r="O1553" s="27"/>
      <c r="P1553" s="29" t="s">
        <v>343</v>
      </c>
      <c r="Q1553" s="29"/>
    </row>
    <row r="1554" customFormat="false" ht="17" hidden="false" customHeight="false" outlineLevel="0" collapsed="false">
      <c r="A1554" s="20" t="n">
        <f aca="true">RAND()</f>
        <v>0.457061289111152</v>
      </c>
      <c r="N1554" s="27" t="s">
        <v>4081</v>
      </c>
      <c r="O1554" s="27"/>
      <c r="P1554" s="29" t="s">
        <v>349</v>
      </c>
      <c r="Q1554" s="29"/>
    </row>
    <row r="1555" customFormat="false" ht="17" hidden="false" customHeight="false" outlineLevel="0" collapsed="false">
      <c r="A1555" s="20" t="n">
        <f aca="true">RAND()</f>
        <v>0.320565038360655</v>
      </c>
      <c r="N1555" s="27" t="s">
        <v>4082</v>
      </c>
      <c r="O1555" s="27"/>
      <c r="P1555" s="29" t="s">
        <v>355</v>
      </c>
      <c r="Q1555" s="29"/>
    </row>
    <row r="1556" customFormat="false" ht="17" hidden="false" customHeight="false" outlineLevel="0" collapsed="false">
      <c r="A1556" s="20" t="n">
        <f aca="true">RAND()</f>
        <v>0.975167017430067</v>
      </c>
      <c r="N1556" s="27" t="s">
        <v>4083</v>
      </c>
      <c r="O1556" s="27"/>
      <c r="P1556" s="29" t="s">
        <v>361</v>
      </c>
      <c r="Q1556" s="29"/>
    </row>
    <row r="1557" customFormat="false" ht="17" hidden="false" customHeight="false" outlineLevel="0" collapsed="false">
      <c r="A1557" s="20" t="n">
        <f aca="true">RAND()</f>
        <v>0.167779971845448</v>
      </c>
      <c r="N1557" s="27" t="s">
        <v>4084</v>
      </c>
      <c r="O1557" s="27"/>
      <c r="P1557" s="29" t="s">
        <v>367</v>
      </c>
      <c r="Q1557" s="29"/>
    </row>
    <row r="1558" customFormat="false" ht="17" hidden="false" customHeight="false" outlineLevel="0" collapsed="false">
      <c r="A1558" s="20" t="n">
        <f aca="true">RAND()</f>
        <v>0.524277898715809</v>
      </c>
      <c r="N1558" s="27" t="s">
        <v>4085</v>
      </c>
      <c r="O1558" s="27"/>
      <c r="P1558" s="29" t="s">
        <v>372</v>
      </c>
      <c r="Q1558" s="29"/>
    </row>
    <row r="1559" customFormat="false" ht="17" hidden="false" customHeight="false" outlineLevel="0" collapsed="false">
      <c r="A1559" s="20" t="n">
        <f aca="true">RAND()</f>
        <v>0.289560317527503</v>
      </c>
      <c r="N1559" s="27" t="s">
        <v>4086</v>
      </c>
      <c r="O1559" s="27"/>
      <c r="P1559" s="29" t="s">
        <v>378</v>
      </c>
      <c r="Q1559" s="29"/>
    </row>
    <row r="1560" customFormat="false" ht="17" hidden="false" customHeight="false" outlineLevel="0" collapsed="false">
      <c r="A1560" s="20" t="n">
        <f aca="true">RAND()</f>
        <v>0.265067823696882</v>
      </c>
      <c r="N1560" s="27" t="s">
        <v>4087</v>
      </c>
      <c r="O1560" s="27"/>
      <c r="P1560" s="29" t="s">
        <v>384</v>
      </c>
      <c r="Q1560" s="29"/>
    </row>
    <row r="1561" customFormat="false" ht="17" hidden="false" customHeight="false" outlineLevel="0" collapsed="false">
      <c r="A1561" s="20" t="n">
        <f aca="true">RAND()</f>
        <v>0.82530011003837</v>
      </c>
      <c r="N1561" s="27" t="s">
        <v>4088</v>
      </c>
      <c r="O1561" s="27"/>
      <c r="P1561" s="29" t="s">
        <v>389</v>
      </c>
      <c r="Q1561" s="29"/>
    </row>
    <row r="1562" customFormat="false" ht="17" hidden="false" customHeight="false" outlineLevel="0" collapsed="false">
      <c r="A1562" s="20" t="n">
        <f aca="true">RAND()</f>
        <v>0.970011215424165</v>
      </c>
      <c r="N1562" s="27" t="s">
        <v>4089</v>
      </c>
      <c r="O1562" s="27"/>
      <c r="P1562" s="29" t="s">
        <v>395</v>
      </c>
      <c r="Q1562" s="29"/>
    </row>
    <row r="1563" customFormat="false" ht="17" hidden="false" customHeight="false" outlineLevel="0" collapsed="false">
      <c r="A1563" s="20" t="n">
        <f aca="true">RAND()</f>
        <v>0.410024493932724</v>
      </c>
      <c r="N1563" s="27" t="s">
        <v>4090</v>
      </c>
      <c r="O1563" s="27"/>
      <c r="P1563" s="29" t="s">
        <v>401</v>
      </c>
      <c r="Q1563" s="29"/>
    </row>
    <row r="1564" customFormat="false" ht="17" hidden="false" customHeight="false" outlineLevel="0" collapsed="false">
      <c r="A1564" s="20" t="n">
        <f aca="true">RAND()</f>
        <v>0.0839479211717844</v>
      </c>
      <c r="N1564" s="27" t="s">
        <v>4091</v>
      </c>
      <c r="O1564" s="27"/>
      <c r="P1564" s="29" t="s">
        <v>407</v>
      </c>
      <c r="Q1564" s="29"/>
    </row>
    <row r="1565" customFormat="false" ht="17" hidden="false" customHeight="false" outlineLevel="0" collapsed="false">
      <c r="A1565" s="20" t="n">
        <f aca="true">RAND()</f>
        <v>0.638985145837069</v>
      </c>
      <c r="N1565" s="27" t="s">
        <v>4092</v>
      </c>
      <c r="O1565" s="27"/>
      <c r="P1565" s="29" t="s">
        <v>413</v>
      </c>
      <c r="Q1565" s="29"/>
    </row>
    <row r="1566" customFormat="false" ht="17" hidden="false" customHeight="false" outlineLevel="0" collapsed="false">
      <c r="A1566" s="20" t="n">
        <f aca="true">RAND()</f>
        <v>0.773003818467259</v>
      </c>
      <c r="N1566" s="27" t="s">
        <v>4093</v>
      </c>
      <c r="O1566" s="27"/>
      <c r="P1566" s="29" t="s">
        <v>419</v>
      </c>
      <c r="Q1566" s="29"/>
    </row>
    <row r="1567" customFormat="false" ht="17" hidden="false" customHeight="false" outlineLevel="0" collapsed="false">
      <c r="A1567" s="20" t="n">
        <f aca="true">RAND()</f>
        <v>0.183881803648546</v>
      </c>
      <c r="N1567" s="27" t="s">
        <v>4094</v>
      </c>
      <c r="O1567" s="27"/>
      <c r="P1567" s="29" t="s">
        <v>425</v>
      </c>
      <c r="Q1567" s="29"/>
    </row>
    <row r="1568" customFormat="false" ht="17" hidden="false" customHeight="false" outlineLevel="0" collapsed="false">
      <c r="A1568" s="20" t="n">
        <f aca="true">RAND()</f>
        <v>0.639294808264822</v>
      </c>
      <c r="N1568" s="27" t="s">
        <v>4095</v>
      </c>
      <c r="O1568" s="27"/>
      <c r="P1568" s="29" t="s">
        <v>431</v>
      </c>
      <c r="Q1568" s="29"/>
    </row>
    <row r="1569" customFormat="false" ht="17" hidden="false" customHeight="false" outlineLevel="0" collapsed="false">
      <c r="A1569" s="20" t="n">
        <f aca="true">RAND()</f>
        <v>0.323479153914377</v>
      </c>
      <c r="N1569" s="27" t="s">
        <v>4096</v>
      </c>
      <c r="O1569" s="27"/>
      <c r="P1569" s="29" t="s">
        <v>435</v>
      </c>
      <c r="Q1569" s="29"/>
    </row>
    <row r="1570" customFormat="false" ht="17" hidden="false" customHeight="false" outlineLevel="0" collapsed="false">
      <c r="A1570" s="20" t="n">
        <f aca="true">RAND()</f>
        <v>0.969978083623573</v>
      </c>
      <c r="N1570" s="27" t="s">
        <v>4097</v>
      </c>
      <c r="O1570" s="27"/>
      <c r="P1570" s="29" t="s">
        <v>441</v>
      </c>
      <c r="Q1570" s="29"/>
    </row>
    <row r="1571" customFormat="false" ht="17" hidden="false" customHeight="false" outlineLevel="0" collapsed="false">
      <c r="A1571" s="20" t="n">
        <f aca="true">RAND()</f>
        <v>0.492387547856197</v>
      </c>
      <c r="N1571" s="27" t="s">
        <v>4098</v>
      </c>
      <c r="O1571" s="27"/>
      <c r="P1571" s="29" t="s">
        <v>446</v>
      </c>
      <c r="Q1571" s="29"/>
    </row>
    <row r="1572" customFormat="false" ht="17" hidden="false" customHeight="false" outlineLevel="0" collapsed="false">
      <c r="A1572" s="20" t="n">
        <f aca="true">RAND()</f>
        <v>0.734487305162475</v>
      </c>
      <c r="N1572" s="27" t="s">
        <v>4099</v>
      </c>
      <c r="O1572" s="27"/>
      <c r="P1572" s="29" t="s">
        <v>451</v>
      </c>
      <c r="Q1572" s="29"/>
    </row>
    <row r="1573" customFormat="false" ht="17" hidden="false" customHeight="false" outlineLevel="0" collapsed="false">
      <c r="A1573" s="20" t="n">
        <f aca="true">RAND()</f>
        <v>0.805743964621797</v>
      </c>
      <c r="N1573" s="27" t="s">
        <v>4100</v>
      </c>
      <c r="O1573" s="27"/>
      <c r="P1573" s="29" t="s">
        <v>457</v>
      </c>
      <c r="Q1573" s="29"/>
    </row>
    <row r="1574" customFormat="false" ht="17" hidden="false" customHeight="false" outlineLevel="0" collapsed="false">
      <c r="A1574" s="20" t="n">
        <f aca="true">RAND()</f>
        <v>0.668270276160911</v>
      </c>
      <c r="N1574" s="27" t="s">
        <v>4101</v>
      </c>
      <c r="O1574" s="27"/>
      <c r="P1574" s="29" t="s">
        <v>463</v>
      </c>
      <c r="Q1574" s="29"/>
    </row>
    <row r="1575" customFormat="false" ht="17" hidden="false" customHeight="false" outlineLevel="0" collapsed="false">
      <c r="A1575" s="20" t="n">
        <f aca="true">RAND()</f>
        <v>0.486817168304697</v>
      </c>
      <c r="N1575" s="27" t="s">
        <v>4102</v>
      </c>
      <c r="O1575" s="27"/>
      <c r="P1575" s="29" t="s">
        <v>469</v>
      </c>
      <c r="Q1575" s="29"/>
    </row>
    <row r="1576" customFormat="false" ht="17" hidden="false" customHeight="false" outlineLevel="0" collapsed="false">
      <c r="A1576" s="20" t="n">
        <f aca="true">RAND()</f>
        <v>0.337887223809957</v>
      </c>
      <c r="N1576" s="27" t="s">
        <v>4103</v>
      </c>
      <c r="O1576" s="27"/>
      <c r="P1576" s="29" t="s">
        <v>474</v>
      </c>
      <c r="Q1576" s="29"/>
    </row>
    <row r="1577" customFormat="false" ht="17" hidden="false" customHeight="false" outlineLevel="0" collapsed="false">
      <c r="A1577" s="20" t="n">
        <f aca="true">RAND()</f>
        <v>0.652262672549114</v>
      </c>
      <c r="N1577" s="27" t="s">
        <v>4104</v>
      </c>
      <c r="O1577" s="27"/>
      <c r="P1577" s="29" t="s">
        <v>478</v>
      </c>
      <c r="Q1577" s="29"/>
    </row>
    <row r="1578" customFormat="false" ht="17" hidden="false" customHeight="false" outlineLevel="0" collapsed="false">
      <c r="A1578" s="20" t="n">
        <f aca="true">RAND()</f>
        <v>0.421529937302694</v>
      </c>
      <c r="N1578" s="27" t="s">
        <v>4105</v>
      </c>
      <c r="O1578" s="27"/>
      <c r="P1578" s="29" t="s">
        <v>482</v>
      </c>
      <c r="Q1578" s="29"/>
    </row>
    <row r="1579" customFormat="false" ht="17" hidden="false" customHeight="false" outlineLevel="0" collapsed="false">
      <c r="A1579" s="20" t="n">
        <f aca="true">RAND()</f>
        <v>0.577057718764991</v>
      </c>
      <c r="N1579" s="27" t="s">
        <v>4106</v>
      </c>
      <c r="O1579" s="27"/>
      <c r="P1579" s="29" t="s">
        <v>488</v>
      </c>
      <c r="Q1579" s="29"/>
    </row>
    <row r="1580" customFormat="false" ht="17" hidden="false" customHeight="false" outlineLevel="0" collapsed="false">
      <c r="A1580" s="20" t="n">
        <f aca="true">RAND()</f>
        <v>0.0388681071344763</v>
      </c>
      <c r="N1580" s="27" t="s">
        <v>4107</v>
      </c>
      <c r="O1580" s="27"/>
      <c r="P1580" s="29" t="s">
        <v>493</v>
      </c>
      <c r="Q1580" s="29"/>
    </row>
    <row r="1581" customFormat="false" ht="17" hidden="false" customHeight="false" outlineLevel="0" collapsed="false">
      <c r="A1581" s="20" t="n">
        <f aca="true">RAND()</f>
        <v>0.622825468890369</v>
      </c>
      <c r="N1581" s="27" t="s">
        <v>4108</v>
      </c>
      <c r="O1581" s="27"/>
      <c r="P1581" s="29" t="s">
        <v>499</v>
      </c>
      <c r="Q1581" s="29"/>
    </row>
    <row r="1582" customFormat="false" ht="17" hidden="false" customHeight="false" outlineLevel="0" collapsed="false">
      <c r="A1582" s="20" t="n">
        <f aca="true">RAND()</f>
        <v>0.360947465524077</v>
      </c>
      <c r="N1582" s="27" t="s">
        <v>4109</v>
      </c>
      <c r="O1582" s="27"/>
      <c r="P1582" s="29" t="s">
        <v>504</v>
      </c>
      <c r="Q1582" s="29"/>
    </row>
    <row r="1583" customFormat="false" ht="17" hidden="false" customHeight="false" outlineLevel="0" collapsed="false">
      <c r="A1583" s="20" t="n">
        <f aca="true">RAND()</f>
        <v>0.477085630875081</v>
      </c>
      <c r="N1583" s="27" t="s">
        <v>4110</v>
      </c>
      <c r="O1583" s="27"/>
      <c r="P1583" s="29" t="s">
        <v>510</v>
      </c>
      <c r="Q1583" s="29"/>
    </row>
    <row r="1584" customFormat="false" ht="17" hidden="false" customHeight="false" outlineLevel="0" collapsed="false">
      <c r="A1584" s="20" t="n">
        <f aca="true">RAND()</f>
        <v>0.200381590751931</v>
      </c>
      <c r="N1584" s="27" t="s">
        <v>4111</v>
      </c>
      <c r="O1584" s="27"/>
      <c r="P1584" s="29" t="s">
        <v>515</v>
      </c>
      <c r="Q1584" s="29"/>
    </row>
    <row r="1585" customFormat="false" ht="17" hidden="false" customHeight="false" outlineLevel="0" collapsed="false">
      <c r="A1585" s="20" t="n">
        <f aca="true">RAND()</f>
        <v>0.861679425928742</v>
      </c>
      <c r="N1585" s="27" t="s">
        <v>4112</v>
      </c>
      <c r="O1585" s="27"/>
      <c r="P1585" s="29" t="s">
        <v>521</v>
      </c>
      <c r="Q1585" s="29"/>
    </row>
    <row r="1586" customFormat="false" ht="17" hidden="false" customHeight="false" outlineLevel="0" collapsed="false">
      <c r="A1586" s="20" t="n">
        <f aca="true">RAND()</f>
        <v>0.760217518545687</v>
      </c>
      <c r="N1586" s="27" t="s">
        <v>4113</v>
      </c>
      <c r="O1586" s="27"/>
      <c r="P1586" s="29" t="s">
        <v>526</v>
      </c>
      <c r="Q1586" s="29"/>
    </row>
    <row r="1587" customFormat="false" ht="17" hidden="false" customHeight="false" outlineLevel="0" collapsed="false">
      <c r="A1587" s="20" t="n">
        <f aca="true">RAND()</f>
        <v>0.0599324023351073</v>
      </c>
      <c r="N1587" s="27" t="s">
        <v>4114</v>
      </c>
      <c r="O1587" s="27"/>
      <c r="P1587" s="29" t="s">
        <v>531</v>
      </c>
      <c r="Q1587" s="29"/>
    </row>
    <row r="1588" customFormat="false" ht="17" hidden="false" customHeight="false" outlineLevel="0" collapsed="false">
      <c r="A1588" s="20" t="n">
        <f aca="true">RAND()</f>
        <v>0.140295590972528</v>
      </c>
      <c r="N1588" s="27" t="s">
        <v>4115</v>
      </c>
      <c r="O1588" s="27"/>
      <c r="P1588" s="29" t="s">
        <v>537</v>
      </c>
      <c r="Q1588" s="29"/>
    </row>
    <row r="1589" customFormat="false" ht="17" hidden="false" customHeight="false" outlineLevel="0" collapsed="false">
      <c r="A1589" s="20" t="n">
        <f aca="true">RAND()</f>
        <v>0.22325128572993</v>
      </c>
      <c r="N1589" s="27" t="s">
        <v>4116</v>
      </c>
      <c r="O1589" s="27"/>
      <c r="P1589" s="29" t="s">
        <v>542</v>
      </c>
      <c r="Q1589" s="29"/>
    </row>
    <row r="1590" customFormat="false" ht="17" hidden="false" customHeight="false" outlineLevel="0" collapsed="false">
      <c r="A1590" s="20" t="n">
        <f aca="true">RAND()</f>
        <v>0.409552157856524</v>
      </c>
      <c r="N1590" s="27" t="s">
        <v>4117</v>
      </c>
      <c r="O1590" s="27"/>
      <c r="P1590" s="29" t="s">
        <v>548</v>
      </c>
      <c r="Q1590" s="29"/>
    </row>
    <row r="1591" customFormat="false" ht="17" hidden="false" customHeight="false" outlineLevel="0" collapsed="false">
      <c r="A1591" s="20" t="n">
        <f aca="true">RAND()</f>
        <v>0.478921683970839</v>
      </c>
      <c r="N1591" s="27" t="s">
        <v>4118</v>
      </c>
      <c r="O1591" s="27"/>
      <c r="P1591" s="29" t="s">
        <v>553</v>
      </c>
      <c r="Q1591" s="29"/>
    </row>
    <row r="1592" customFormat="false" ht="17" hidden="false" customHeight="false" outlineLevel="0" collapsed="false">
      <c r="A1592" s="20" t="n">
        <f aca="true">RAND()</f>
        <v>0.884886798448861</v>
      </c>
      <c r="N1592" s="27" t="s">
        <v>4119</v>
      </c>
      <c r="O1592" s="27"/>
      <c r="P1592" s="29" t="s">
        <v>559</v>
      </c>
      <c r="Q1592" s="29"/>
    </row>
    <row r="1593" customFormat="false" ht="17" hidden="false" customHeight="false" outlineLevel="0" collapsed="false">
      <c r="A1593" s="20" t="n">
        <f aca="true">RAND()</f>
        <v>0.231343551306054</v>
      </c>
      <c r="N1593" s="27" t="s">
        <v>4120</v>
      </c>
      <c r="O1593" s="27"/>
      <c r="P1593" s="29" t="s">
        <v>565</v>
      </c>
      <c r="Q1593" s="29"/>
    </row>
    <row r="1594" customFormat="false" ht="17" hidden="false" customHeight="false" outlineLevel="0" collapsed="false">
      <c r="A1594" s="20" t="n">
        <f aca="true">RAND()</f>
        <v>0.375412003137171</v>
      </c>
      <c r="N1594" s="27" t="s">
        <v>4121</v>
      </c>
      <c r="O1594" s="27"/>
      <c r="P1594" s="29" t="s">
        <v>571</v>
      </c>
      <c r="Q1594" s="29"/>
    </row>
    <row r="1595" customFormat="false" ht="17" hidden="false" customHeight="false" outlineLevel="0" collapsed="false">
      <c r="A1595" s="20" t="n">
        <f aca="true">RAND()</f>
        <v>0.07760822144337</v>
      </c>
      <c r="N1595" s="27" t="s">
        <v>4122</v>
      </c>
      <c r="O1595" s="27"/>
      <c r="P1595" s="29" t="s">
        <v>577</v>
      </c>
      <c r="Q1595" s="29"/>
    </row>
    <row r="1596" customFormat="false" ht="17" hidden="false" customHeight="false" outlineLevel="0" collapsed="false">
      <c r="A1596" s="20" t="n">
        <f aca="true">RAND()</f>
        <v>0.306217021076009</v>
      </c>
      <c r="N1596" s="27" t="s">
        <v>4123</v>
      </c>
      <c r="O1596" s="27"/>
      <c r="P1596" s="29" t="s">
        <v>582</v>
      </c>
      <c r="Q1596" s="29"/>
    </row>
    <row r="1597" customFormat="false" ht="17" hidden="false" customHeight="false" outlineLevel="0" collapsed="false">
      <c r="A1597" s="20" t="n">
        <f aca="true">RAND()</f>
        <v>0.352171124890447</v>
      </c>
      <c r="N1597" s="27" t="s">
        <v>4124</v>
      </c>
      <c r="O1597" s="27"/>
      <c r="P1597" s="29" t="s">
        <v>588</v>
      </c>
      <c r="Q1597" s="29"/>
    </row>
    <row r="1598" customFormat="false" ht="17" hidden="false" customHeight="false" outlineLevel="0" collapsed="false">
      <c r="A1598" s="20" t="n">
        <f aca="true">RAND()</f>
        <v>0.91136846342124</v>
      </c>
      <c r="N1598" s="27" t="s">
        <v>4125</v>
      </c>
      <c r="O1598" s="27"/>
      <c r="P1598" s="29" t="s">
        <v>594</v>
      </c>
      <c r="Q1598" s="29"/>
    </row>
    <row r="1599" customFormat="false" ht="17" hidden="false" customHeight="false" outlineLevel="0" collapsed="false">
      <c r="A1599" s="20" t="n">
        <f aca="true">RAND()</f>
        <v>0.30607721908018</v>
      </c>
      <c r="N1599" s="27" t="s">
        <v>4126</v>
      </c>
      <c r="O1599" s="27"/>
      <c r="P1599" s="29" t="s">
        <v>599</v>
      </c>
      <c r="Q1599" s="29"/>
    </row>
    <row r="1600" customFormat="false" ht="17" hidden="false" customHeight="false" outlineLevel="0" collapsed="false">
      <c r="A1600" s="20" t="n">
        <f aca="true">RAND()</f>
        <v>0.712905626976863</v>
      </c>
      <c r="N1600" s="27" t="s">
        <v>4127</v>
      </c>
      <c r="O1600" s="27"/>
      <c r="P1600" s="29" t="s">
        <v>605</v>
      </c>
      <c r="Q1600" s="29"/>
    </row>
    <row r="1601" customFormat="false" ht="17" hidden="false" customHeight="false" outlineLevel="0" collapsed="false">
      <c r="A1601" s="20" t="n">
        <f aca="true">RAND()</f>
        <v>0.625703578814864</v>
      </c>
      <c r="N1601" s="27" t="s">
        <v>4128</v>
      </c>
      <c r="O1601" s="27"/>
      <c r="P1601" s="29" t="s">
        <v>611</v>
      </c>
      <c r="Q1601" s="29"/>
    </row>
    <row r="1602" customFormat="false" ht="17" hidden="false" customHeight="false" outlineLevel="0" collapsed="false">
      <c r="A1602" s="20" t="n">
        <f aca="true">RAND()</f>
        <v>0.0286258328706026</v>
      </c>
      <c r="N1602" s="27" t="s">
        <v>4129</v>
      </c>
      <c r="O1602" s="27"/>
      <c r="P1602" s="29" t="s">
        <v>616</v>
      </c>
      <c r="Q1602" s="29"/>
    </row>
    <row r="1603" customFormat="false" ht="17" hidden="false" customHeight="false" outlineLevel="0" collapsed="false">
      <c r="A1603" s="20" t="n">
        <f aca="true">RAND()</f>
        <v>0.365167169366032</v>
      </c>
      <c r="N1603" s="27" t="s">
        <v>4130</v>
      </c>
      <c r="O1603" s="27"/>
      <c r="P1603" s="29" t="s">
        <v>621</v>
      </c>
      <c r="Q1603" s="29"/>
    </row>
    <row r="1604" customFormat="false" ht="17" hidden="false" customHeight="false" outlineLevel="0" collapsed="false">
      <c r="A1604" s="20" t="n">
        <f aca="true">RAND()</f>
        <v>0.708453797269613</v>
      </c>
      <c r="N1604" s="27" t="s">
        <v>4131</v>
      </c>
      <c r="O1604" s="27"/>
      <c r="P1604" s="29" t="s">
        <v>627</v>
      </c>
      <c r="Q1604" s="29"/>
    </row>
    <row r="1605" customFormat="false" ht="17" hidden="false" customHeight="false" outlineLevel="0" collapsed="false">
      <c r="A1605" s="20" t="n">
        <f aca="true">RAND()</f>
        <v>0.803083943435922</v>
      </c>
      <c r="N1605" s="27" t="s">
        <v>4132</v>
      </c>
      <c r="O1605" s="27"/>
      <c r="P1605" s="29" t="s">
        <v>631</v>
      </c>
      <c r="Q1605" s="29"/>
    </row>
    <row r="1606" customFormat="false" ht="17" hidden="false" customHeight="false" outlineLevel="0" collapsed="false">
      <c r="A1606" s="20" t="n">
        <f aca="true">RAND()</f>
        <v>0.403706888202578</v>
      </c>
      <c r="N1606" s="27" t="s">
        <v>4133</v>
      </c>
      <c r="O1606" s="27"/>
      <c r="P1606" s="29" t="s">
        <v>637</v>
      </c>
      <c r="Q1606" s="29"/>
    </row>
    <row r="1607" customFormat="false" ht="17" hidden="false" customHeight="false" outlineLevel="0" collapsed="false">
      <c r="A1607" s="20" t="n">
        <f aca="true">RAND()</f>
        <v>0.492433128179982</v>
      </c>
      <c r="N1607" s="27" t="s">
        <v>4134</v>
      </c>
      <c r="O1607" s="27"/>
      <c r="P1607" s="29" t="s">
        <v>642</v>
      </c>
      <c r="Q1607" s="29"/>
    </row>
    <row r="1608" customFormat="false" ht="17" hidden="false" customHeight="false" outlineLevel="0" collapsed="false">
      <c r="A1608" s="20" t="n">
        <f aca="true">RAND()</f>
        <v>0.168693894753233</v>
      </c>
      <c r="N1608" s="27" t="s">
        <v>4135</v>
      </c>
      <c r="O1608" s="27"/>
      <c r="P1608" s="29" t="s">
        <v>647</v>
      </c>
      <c r="Q1608" s="29"/>
    </row>
    <row r="1609" customFormat="false" ht="17" hidden="false" customHeight="false" outlineLevel="0" collapsed="false">
      <c r="A1609" s="20" t="n">
        <f aca="true">RAND()</f>
        <v>0.18377923569642</v>
      </c>
      <c r="N1609" s="27" t="s">
        <v>4136</v>
      </c>
      <c r="O1609" s="27"/>
      <c r="P1609" s="29" t="s">
        <v>653</v>
      </c>
      <c r="Q1609" s="29"/>
    </row>
    <row r="1610" customFormat="false" ht="17" hidden="false" customHeight="false" outlineLevel="0" collapsed="false">
      <c r="A1610" s="20" t="n">
        <f aca="true">RAND()</f>
        <v>0.685758766718209</v>
      </c>
      <c r="N1610" s="27" t="s">
        <v>4137</v>
      </c>
      <c r="O1610" s="27"/>
      <c r="P1610" s="29" t="s">
        <v>659</v>
      </c>
      <c r="Q1610" s="29"/>
    </row>
    <row r="1611" customFormat="false" ht="17" hidden="false" customHeight="false" outlineLevel="0" collapsed="false">
      <c r="A1611" s="20" t="n">
        <f aca="true">RAND()</f>
        <v>0.853242320474237</v>
      </c>
      <c r="N1611" s="27" t="s">
        <v>4138</v>
      </c>
      <c r="O1611" s="27"/>
      <c r="P1611" s="29" t="s">
        <v>665</v>
      </c>
      <c r="Q1611" s="29"/>
    </row>
    <row r="1612" customFormat="false" ht="17" hidden="false" customHeight="false" outlineLevel="0" collapsed="false">
      <c r="A1612" s="20" t="n">
        <f aca="true">RAND()</f>
        <v>0.582089284434915</v>
      </c>
      <c r="N1612" s="27" t="s">
        <v>4139</v>
      </c>
      <c r="O1612" s="27"/>
      <c r="P1612" s="29" t="s">
        <v>669</v>
      </c>
      <c r="Q1612" s="29"/>
    </row>
    <row r="1613" customFormat="false" ht="17" hidden="false" customHeight="false" outlineLevel="0" collapsed="false">
      <c r="A1613" s="20" t="n">
        <f aca="true">RAND()</f>
        <v>0.50505549646914</v>
      </c>
      <c r="N1613" s="27" t="s">
        <v>4140</v>
      </c>
      <c r="O1613" s="27"/>
      <c r="P1613" s="29" t="s">
        <v>673</v>
      </c>
      <c r="Q1613" s="29"/>
    </row>
    <row r="1614" customFormat="false" ht="17" hidden="false" customHeight="false" outlineLevel="0" collapsed="false">
      <c r="A1614" s="20" t="n">
        <f aca="true">RAND()</f>
        <v>0.27086453535594</v>
      </c>
      <c r="N1614" s="27" t="s">
        <v>4141</v>
      </c>
      <c r="O1614" s="27"/>
      <c r="P1614" s="29" t="s">
        <v>678</v>
      </c>
      <c r="Q1614" s="29"/>
    </row>
    <row r="1615" customFormat="false" ht="17" hidden="false" customHeight="false" outlineLevel="0" collapsed="false">
      <c r="A1615" s="20" t="n">
        <f aca="true">RAND()</f>
        <v>0.778036488685757</v>
      </c>
      <c r="N1615" s="27" t="s">
        <v>4142</v>
      </c>
      <c r="O1615" s="27"/>
      <c r="P1615" s="29" t="s">
        <v>684</v>
      </c>
      <c r="Q1615" s="29"/>
    </row>
    <row r="1616" customFormat="false" ht="17" hidden="false" customHeight="false" outlineLevel="0" collapsed="false">
      <c r="A1616" s="20" t="n">
        <f aca="true">RAND()</f>
        <v>0.335692544467747</v>
      </c>
      <c r="N1616" s="27" t="s">
        <v>4143</v>
      </c>
      <c r="O1616" s="27"/>
      <c r="P1616" s="29" t="s">
        <v>689</v>
      </c>
      <c r="Q1616" s="29"/>
    </row>
    <row r="1617" customFormat="false" ht="17" hidden="false" customHeight="false" outlineLevel="0" collapsed="false">
      <c r="A1617" s="20" t="n">
        <f aca="true">RAND()</f>
        <v>0.603634615661576</v>
      </c>
      <c r="N1617" s="27" t="s">
        <v>4144</v>
      </c>
      <c r="O1617" s="27"/>
      <c r="P1617" s="29" t="s">
        <v>695</v>
      </c>
      <c r="Q1617" s="29"/>
    </row>
    <row r="1618" customFormat="false" ht="17" hidden="false" customHeight="false" outlineLevel="0" collapsed="false">
      <c r="A1618" s="20" t="n">
        <f aca="true">RAND()</f>
        <v>0.369112687185407</v>
      </c>
      <c r="N1618" s="27" t="s">
        <v>4145</v>
      </c>
      <c r="O1618" s="27"/>
      <c r="P1618" s="29" t="s">
        <v>699</v>
      </c>
      <c r="Q1618" s="29"/>
    </row>
    <row r="1619" customFormat="false" ht="17" hidden="false" customHeight="false" outlineLevel="0" collapsed="false">
      <c r="A1619" s="20" t="n">
        <f aca="true">RAND()</f>
        <v>0.27964188111946</v>
      </c>
      <c r="N1619" s="27" t="s">
        <v>4146</v>
      </c>
      <c r="O1619" s="27"/>
      <c r="P1619" s="29" t="s">
        <v>704</v>
      </c>
      <c r="Q1619" s="29"/>
    </row>
    <row r="1620" customFormat="false" ht="17" hidden="false" customHeight="false" outlineLevel="0" collapsed="false">
      <c r="A1620" s="20" t="n">
        <f aca="true">RAND()</f>
        <v>0.392002488020808</v>
      </c>
      <c r="N1620" s="27" t="s">
        <v>4147</v>
      </c>
      <c r="O1620" s="27"/>
      <c r="P1620" s="29" t="s">
        <v>710</v>
      </c>
      <c r="Q1620" s="29"/>
    </row>
    <row r="1621" customFormat="false" ht="17" hidden="false" customHeight="false" outlineLevel="0" collapsed="false">
      <c r="A1621" s="20" t="n">
        <f aca="true">RAND()</f>
        <v>0.131486160680652</v>
      </c>
      <c r="N1621" s="27" t="s">
        <v>4148</v>
      </c>
      <c r="O1621" s="27"/>
      <c r="P1621" s="29" t="s">
        <v>715</v>
      </c>
      <c r="Q1621" s="29"/>
    </row>
    <row r="1622" customFormat="false" ht="17" hidden="false" customHeight="false" outlineLevel="0" collapsed="false">
      <c r="A1622" s="20" t="n">
        <f aca="true">RAND()</f>
        <v>0.413494983920828</v>
      </c>
      <c r="N1622" s="27" t="s">
        <v>4149</v>
      </c>
      <c r="O1622" s="27"/>
      <c r="P1622" s="29" t="s">
        <v>720</v>
      </c>
      <c r="Q1622" s="29"/>
    </row>
    <row r="1623" customFormat="false" ht="17" hidden="false" customHeight="false" outlineLevel="0" collapsed="false">
      <c r="A1623" s="20" t="n">
        <f aca="true">RAND()</f>
        <v>0.135402340907604</v>
      </c>
      <c r="N1623" s="27" t="s">
        <v>4150</v>
      </c>
      <c r="O1623" s="27"/>
      <c r="P1623" s="29" t="s">
        <v>726</v>
      </c>
      <c r="Q1623" s="29"/>
    </row>
    <row r="1624" customFormat="false" ht="17" hidden="false" customHeight="false" outlineLevel="0" collapsed="false">
      <c r="A1624" s="20" t="n">
        <f aca="true">RAND()</f>
        <v>0.561491050524637</v>
      </c>
      <c r="N1624" s="27" t="s">
        <v>4151</v>
      </c>
      <c r="O1624" s="27"/>
      <c r="P1624" s="29" t="s">
        <v>731</v>
      </c>
      <c r="Q1624" s="29"/>
    </row>
    <row r="1625" customFormat="false" ht="17" hidden="false" customHeight="false" outlineLevel="0" collapsed="false">
      <c r="A1625" s="20" t="n">
        <f aca="true">RAND()</f>
        <v>0.922046926105395</v>
      </c>
      <c r="N1625" s="27" t="s">
        <v>4152</v>
      </c>
      <c r="O1625" s="27"/>
      <c r="P1625" s="29" t="s">
        <v>737</v>
      </c>
      <c r="Q1625" s="29"/>
    </row>
    <row r="1626" customFormat="false" ht="17" hidden="false" customHeight="false" outlineLevel="0" collapsed="false">
      <c r="A1626" s="20" t="n">
        <f aca="true">RAND()</f>
        <v>0.108725351048633</v>
      </c>
      <c r="N1626" s="27" t="s">
        <v>4153</v>
      </c>
      <c r="O1626" s="27"/>
      <c r="P1626" s="29" t="s">
        <v>742</v>
      </c>
      <c r="Q1626" s="29"/>
    </row>
    <row r="1627" customFormat="false" ht="17" hidden="false" customHeight="false" outlineLevel="0" collapsed="false">
      <c r="A1627" s="20" t="n">
        <f aca="true">RAND()</f>
        <v>0.785124484216794</v>
      </c>
      <c r="N1627" s="27" t="s">
        <v>4154</v>
      </c>
      <c r="O1627" s="27"/>
      <c r="P1627" s="29" t="s">
        <v>748</v>
      </c>
      <c r="Q1627" s="29"/>
    </row>
    <row r="1628" customFormat="false" ht="17" hidden="false" customHeight="false" outlineLevel="0" collapsed="false">
      <c r="A1628" s="20" t="n">
        <f aca="true">RAND()</f>
        <v>0.892767696874216</v>
      </c>
      <c r="N1628" s="27" t="s">
        <v>4155</v>
      </c>
      <c r="O1628" s="27"/>
      <c r="P1628" s="29" t="s">
        <v>754</v>
      </c>
      <c r="Q1628" s="29"/>
    </row>
    <row r="1629" customFormat="false" ht="17" hidden="false" customHeight="false" outlineLevel="0" collapsed="false">
      <c r="A1629" s="20" t="n">
        <f aca="true">RAND()</f>
        <v>0.673726263456047</v>
      </c>
      <c r="N1629" s="27" t="s">
        <v>4156</v>
      </c>
      <c r="O1629" s="27"/>
      <c r="P1629" s="29" t="s">
        <v>758</v>
      </c>
      <c r="Q1629" s="29"/>
    </row>
    <row r="1630" customFormat="false" ht="17" hidden="false" customHeight="false" outlineLevel="0" collapsed="false">
      <c r="A1630" s="20" t="n">
        <f aca="true">RAND()</f>
        <v>0.335947672370821</v>
      </c>
      <c r="N1630" s="27" t="s">
        <v>4157</v>
      </c>
      <c r="O1630" s="27"/>
      <c r="P1630" s="29" t="s">
        <v>763</v>
      </c>
      <c r="Q1630" s="29"/>
    </row>
    <row r="1631" customFormat="false" ht="17" hidden="false" customHeight="false" outlineLevel="0" collapsed="false">
      <c r="A1631" s="20" t="n">
        <f aca="true">RAND()</f>
        <v>0.299063629703596</v>
      </c>
      <c r="N1631" s="27" t="s">
        <v>4158</v>
      </c>
      <c r="O1631" s="27"/>
      <c r="P1631" s="29" t="s">
        <v>768</v>
      </c>
      <c r="Q1631" s="29"/>
    </row>
    <row r="1632" customFormat="false" ht="17" hidden="false" customHeight="false" outlineLevel="0" collapsed="false">
      <c r="A1632" s="20" t="n">
        <f aca="true">RAND()</f>
        <v>0.00333414389751852</v>
      </c>
      <c r="N1632" s="27" t="s">
        <v>4159</v>
      </c>
      <c r="O1632" s="27"/>
      <c r="P1632" s="29" t="s">
        <v>773</v>
      </c>
      <c r="Q1632" s="29"/>
    </row>
    <row r="1633" customFormat="false" ht="17" hidden="false" customHeight="false" outlineLevel="0" collapsed="false">
      <c r="A1633" s="20" t="n">
        <f aca="true">RAND()</f>
        <v>0.269050299888477</v>
      </c>
      <c r="N1633" s="27" t="s">
        <v>4160</v>
      </c>
      <c r="O1633" s="27"/>
      <c r="P1633" s="29" t="s">
        <v>778</v>
      </c>
      <c r="Q1633" s="29"/>
    </row>
    <row r="1634" customFormat="false" ht="17" hidden="false" customHeight="false" outlineLevel="0" collapsed="false">
      <c r="A1634" s="20" t="n">
        <f aca="true">RAND()</f>
        <v>0.951752506196499</v>
      </c>
      <c r="N1634" s="27" t="s">
        <v>4161</v>
      </c>
      <c r="O1634" s="27"/>
      <c r="P1634" s="29" t="s">
        <v>783</v>
      </c>
      <c r="Q1634" s="29"/>
    </row>
    <row r="1635" customFormat="false" ht="17" hidden="false" customHeight="false" outlineLevel="0" collapsed="false">
      <c r="A1635" s="20" t="n">
        <f aca="true">RAND()</f>
        <v>0.409768527140841</v>
      </c>
      <c r="N1635" s="27" t="s">
        <v>4162</v>
      </c>
      <c r="O1635" s="27"/>
      <c r="P1635" s="29" t="s">
        <v>788</v>
      </c>
      <c r="Q1635" s="29"/>
    </row>
    <row r="1636" customFormat="false" ht="17" hidden="false" customHeight="false" outlineLevel="0" collapsed="false">
      <c r="A1636" s="20" t="n">
        <f aca="true">RAND()</f>
        <v>0.770217356039211</v>
      </c>
      <c r="N1636" s="27" t="s">
        <v>4163</v>
      </c>
      <c r="O1636" s="27"/>
      <c r="P1636" s="29" t="s">
        <v>793</v>
      </c>
      <c r="Q1636" s="29"/>
    </row>
    <row r="1637" customFormat="false" ht="17" hidden="false" customHeight="false" outlineLevel="0" collapsed="false">
      <c r="A1637" s="20" t="n">
        <f aca="true">RAND()</f>
        <v>0.640665663173422</v>
      </c>
      <c r="N1637" s="27" t="s">
        <v>4164</v>
      </c>
      <c r="O1637" s="27"/>
      <c r="P1637" s="29" t="s">
        <v>799</v>
      </c>
      <c r="Q1637" s="29"/>
    </row>
    <row r="1638" customFormat="false" ht="17" hidden="false" customHeight="false" outlineLevel="0" collapsed="false">
      <c r="A1638" s="20" t="n">
        <f aca="true">RAND()</f>
        <v>0.326071354327723</v>
      </c>
      <c r="N1638" s="27" t="s">
        <v>4165</v>
      </c>
      <c r="O1638" s="27"/>
      <c r="P1638" s="29" t="s">
        <v>804</v>
      </c>
      <c r="Q1638" s="29"/>
    </row>
    <row r="1639" customFormat="false" ht="17" hidden="false" customHeight="false" outlineLevel="0" collapsed="false">
      <c r="A1639" s="20" t="n">
        <f aca="true">RAND()</f>
        <v>0.177742463536561</v>
      </c>
      <c r="N1639" s="27" t="s">
        <v>4166</v>
      </c>
      <c r="O1639" s="27"/>
      <c r="P1639" s="29" t="s">
        <v>810</v>
      </c>
      <c r="Q1639" s="29"/>
    </row>
    <row r="1640" customFormat="false" ht="17" hidden="false" customHeight="false" outlineLevel="0" collapsed="false">
      <c r="A1640" s="20" t="n">
        <f aca="true">RAND()</f>
        <v>0.13242271146737</v>
      </c>
      <c r="N1640" s="27" t="s">
        <v>4167</v>
      </c>
      <c r="O1640" s="27"/>
      <c r="P1640" s="29" t="s">
        <v>814</v>
      </c>
      <c r="Q1640" s="29"/>
    </row>
    <row r="1641" customFormat="false" ht="17" hidden="false" customHeight="false" outlineLevel="0" collapsed="false">
      <c r="A1641" s="20" t="n">
        <f aca="true">RAND()</f>
        <v>0.358675694093108</v>
      </c>
      <c r="N1641" s="27" t="s">
        <v>4168</v>
      </c>
      <c r="O1641" s="27"/>
      <c r="P1641" s="29" t="s">
        <v>818</v>
      </c>
      <c r="Q1641" s="29"/>
    </row>
    <row r="1642" customFormat="false" ht="17" hidden="false" customHeight="false" outlineLevel="0" collapsed="false">
      <c r="A1642" s="20" t="n">
        <f aca="true">RAND()</f>
        <v>0.0757679180242121</v>
      </c>
      <c r="N1642" s="27" t="s">
        <v>4169</v>
      </c>
      <c r="O1642" s="27"/>
      <c r="P1642" s="29" t="s">
        <v>823</v>
      </c>
      <c r="Q1642" s="29"/>
    </row>
    <row r="1643" customFormat="false" ht="17" hidden="false" customHeight="false" outlineLevel="0" collapsed="false">
      <c r="A1643" s="20" t="n">
        <f aca="true">RAND()</f>
        <v>0.378959751920775</v>
      </c>
      <c r="N1643" s="27" t="s">
        <v>4170</v>
      </c>
      <c r="O1643" s="27"/>
      <c r="P1643" s="29" t="s">
        <v>828</v>
      </c>
      <c r="Q1643" s="29"/>
    </row>
    <row r="1644" customFormat="false" ht="17" hidden="false" customHeight="false" outlineLevel="0" collapsed="false">
      <c r="A1644" s="20" t="n">
        <f aca="true">RAND()</f>
        <v>0.0582120346371084</v>
      </c>
      <c r="N1644" s="27" t="s">
        <v>4171</v>
      </c>
      <c r="O1644" s="27"/>
      <c r="P1644" s="29" t="s">
        <v>832</v>
      </c>
      <c r="Q1644" s="29"/>
    </row>
    <row r="1645" customFormat="false" ht="17" hidden="false" customHeight="false" outlineLevel="0" collapsed="false">
      <c r="A1645" s="20" t="n">
        <f aca="true">RAND()</f>
        <v>0.300144539913163</v>
      </c>
      <c r="N1645" s="27" t="s">
        <v>4172</v>
      </c>
      <c r="O1645" s="27"/>
      <c r="P1645" s="29" t="s">
        <v>837</v>
      </c>
      <c r="Q1645" s="29"/>
    </row>
    <row r="1646" customFormat="false" ht="17" hidden="false" customHeight="false" outlineLevel="0" collapsed="false">
      <c r="A1646" s="20" t="n">
        <f aca="true">RAND()</f>
        <v>0.52982182870619</v>
      </c>
      <c r="N1646" s="27" t="s">
        <v>4173</v>
      </c>
      <c r="O1646" s="27"/>
      <c r="P1646" s="29" t="s">
        <v>842</v>
      </c>
      <c r="Q1646" s="29"/>
    </row>
    <row r="1647" customFormat="false" ht="17" hidden="false" customHeight="false" outlineLevel="0" collapsed="false">
      <c r="A1647" s="20" t="n">
        <f aca="true">RAND()</f>
        <v>0.812053317669779</v>
      </c>
      <c r="N1647" s="27" t="s">
        <v>4174</v>
      </c>
      <c r="O1647" s="27"/>
      <c r="P1647" s="29" t="s">
        <v>848</v>
      </c>
      <c r="Q1647" s="29"/>
    </row>
    <row r="1648" customFormat="false" ht="17" hidden="false" customHeight="false" outlineLevel="0" collapsed="false">
      <c r="A1648" s="20" t="n">
        <f aca="true">RAND()</f>
        <v>0.47120452974923</v>
      </c>
      <c r="N1648" s="27" t="s">
        <v>4175</v>
      </c>
      <c r="O1648" s="27"/>
      <c r="P1648" s="29" t="s">
        <v>852</v>
      </c>
      <c r="Q1648" s="29"/>
    </row>
    <row r="1649" customFormat="false" ht="17" hidden="false" customHeight="false" outlineLevel="0" collapsed="false">
      <c r="A1649" s="20" t="n">
        <f aca="true">RAND()</f>
        <v>0.561514599015936</v>
      </c>
      <c r="N1649" s="27" t="s">
        <v>4176</v>
      </c>
      <c r="O1649" s="27"/>
      <c r="P1649" s="29" t="s">
        <v>857</v>
      </c>
      <c r="Q1649" s="29"/>
    </row>
    <row r="1650" customFormat="false" ht="17" hidden="false" customHeight="false" outlineLevel="0" collapsed="false">
      <c r="A1650" s="20" t="n">
        <f aca="true">RAND()</f>
        <v>0.532561225118116</v>
      </c>
      <c r="N1650" s="27" t="s">
        <v>4177</v>
      </c>
      <c r="O1650" s="27"/>
      <c r="P1650" s="29" t="s">
        <v>863</v>
      </c>
      <c r="Q1650" s="29"/>
    </row>
    <row r="1651" customFormat="false" ht="17" hidden="false" customHeight="false" outlineLevel="0" collapsed="false">
      <c r="A1651" s="20" t="n">
        <f aca="true">RAND()</f>
        <v>0.820018406491727</v>
      </c>
      <c r="N1651" s="27" t="s">
        <v>4178</v>
      </c>
      <c r="O1651" s="27"/>
      <c r="P1651" s="29" t="s">
        <v>868</v>
      </c>
      <c r="Q1651" s="29"/>
    </row>
    <row r="1652" customFormat="false" ht="17" hidden="false" customHeight="false" outlineLevel="0" collapsed="false">
      <c r="A1652" s="20" t="n">
        <f aca="true">RAND()</f>
        <v>0.466419719858095</v>
      </c>
      <c r="N1652" s="27" t="s">
        <v>4179</v>
      </c>
      <c r="O1652" s="27"/>
      <c r="P1652" s="29" t="s">
        <v>873</v>
      </c>
      <c r="Q1652" s="29"/>
    </row>
    <row r="1653" customFormat="false" ht="17" hidden="false" customHeight="false" outlineLevel="0" collapsed="false">
      <c r="A1653" s="20" t="n">
        <f aca="true">RAND()</f>
        <v>0.68408965645358</v>
      </c>
      <c r="N1653" s="27" t="s">
        <v>4180</v>
      </c>
      <c r="O1653" s="27"/>
      <c r="P1653" s="29" t="s">
        <v>876</v>
      </c>
      <c r="Q1653" s="29"/>
    </row>
    <row r="1654" customFormat="false" ht="17" hidden="false" customHeight="false" outlineLevel="0" collapsed="false">
      <c r="A1654" s="20" t="n">
        <f aca="true">RAND()</f>
        <v>0.787572740344331</v>
      </c>
      <c r="N1654" s="27" t="s">
        <v>4181</v>
      </c>
      <c r="O1654" s="27"/>
      <c r="P1654" s="29" t="s">
        <v>879</v>
      </c>
      <c r="Q1654" s="29"/>
    </row>
    <row r="1655" customFormat="false" ht="17" hidden="false" customHeight="false" outlineLevel="0" collapsed="false">
      <c r="A1655" s="20" t="n">
        <f aca="true">RAND()</f>
        <v>0.888629388064146</v>
      </c>
      <c r="N1655" s="27" t="s">
        <v>4182</v>
      </c>
      <c r="O1655" s="27"/>
      <c r="P1655" s="29" t="s">
        <v>883</v>
      </c>
      <c r="Q1655" s="29"/>
    </row>
    <row r="1656" customFormat="false" ht="17" hidden="false" customHeight="false" outlineLevel="0" collapsed="false">
      <c r="A1656" s="20" t="n">
        <f aca="true">RAND()</f>
        <v>0.272505177650601</v>
      </c>
      <c r="N1656" s="27" t="s">
        <v>4183</v>
      </c>
      <c r="O1656" s="27"/>
      <c r="P1656" s="29" t="s">
        <v>886</v>
      </c>
      <c r="Q1656" s="29"/>
    </row>
    <row r="1657" customFormat="false" ht="17" hidden="false" customHeight="false" outlineLevel="0" collapsed="false">
      <c r="A1657" s="20" t="n">
        <f aca="true">RAND()</f>
        <v>0.863568069413304</v>
      </c>
      <c r="N1657" s="27" t="s">
        <v>4184</v>
      </c>
      <c r="O1657" s="27"/>
      <c r="P1657" s="29" t="s">
        <v>890</v>
      </c>
      <c r="Q1657" s="29"/>
    </row>
    <row r="1658" customFormat="false" ht="17" hidden="false" customHeight="false" outlineLevel="0" collapsed="false">
      <c r="A1658" s="20" t="n">
        <f aca="true">RAND()</f>
        <v>0.898080477723852</v>
      </c>
      <c r="N1658" s="27" t="s">
        <v>4185</v>
      </c>
      <c r="O1658" s="27"/>
      <c r="P1658" s="29" t="s">
        <v>894</v>
      </c>
      <c r="Q1658" s="29"/>
    </row>
    <row r="1659" customFormat="false" ht="17" hidden="false" customHeight="false" outlineLevel="0" collapsed="false">
      <c r="A1659" s="20" t="n">
        <f aca="true">RAND()</f>
        <v>0.547527316724882</v>
      </c>
      <c r="N1659" s="27" t="s">
        <v>4186</v>
      </c>
      <c r="O1659" s="27"/>
      <c r="P1659" s="29" t="s">
        <v>898</v>
      </c>
      <c r="Q1659" s="29"/>
    </row>
    <row r="1660" customFormat="false" ht="17" hidden="false" customHeight="false" outlineLevel="0" collapsed="false">
      <c r="A1660" s="20" t="n">
        <f aca="true">RAND()</f>
        <v>0.522885268321261</v>
      </c>
      <c r="N1660" s="27" t="s">
        <v>4187</v>
      </c>
      <c r="O1660" s="27"/>
      <c r="P1660" s="29" t="s">
        <v>902</v>
      </c>
      <c r="Q1660" s="29"/>
    </row>
    <row r="1661" customFormat="false" ht="17" hidden="false" customHeight="false" outlineLevel="0" collapsed="false">
      <c r="A1661" s="20" t="n">
        <f aca="true">RAND()</f>
        <v>0.0593364855740219</v>
      </c>
      <c r="N1661" s="27" t="s">
        <v>4188</v>
      </c>
      <c r="O1661" s="27"/>
      <c r="P1661" s="29" t="s">
        <v>905</v>
      </c>
      <c r="Q1661" s="29"/>
    </row>
    <row r="1662" customFormat="false" ht="17" hidden="false" customHeight="false" outlineLevel="0" collapsed="false">
      <c r="A1662" s="20" t="n">
        <f aca="true">RAND()</f>
        <v>0.511506777023897</v>
      </c>
      <c r="N1662" s="27" t="s">
        <v>4189</v>
      </c>
      <c r="O1662" s="27"/>
      <c r="P1662" s="29" t="s">
        <v>909</v>
      </c>
      <c r="Q1662" s="29"/>
    </row>
    <row r="1663" customFormat="false" ht="17" hidden="false" customHeight="false" outlineLevel="0" collapsed="false">
      <c r="A1663" s="20" t="n">
        <f aca="true">RAND()</f>
        <v>0.211055094143376</v>
      </c>
      <c r="N1663" s="27" t="s">
        <v>4190</v>
      </c>
      <c r="O1663" s="27"/>
      <c r="P1663" s="29" t="s">
        <v>913</v>
      </c>
      <c r="Q1663" s="29"/>
    </row>
    <row r="1664" customFormat="false" ht="17" hidden="false" customHeight="false" outlineLevel="0" collapsed="false">
      <c r="A1664" s="20" t="n">
        <f aca="true">RAND()</f>
        <v>0.0800389982759953</v>
      </c>
      <c r="N1664" s="27" t="s">
        <v>4191</v>
      </c>
      <c r="O1664" s="27"/>
      <c r="P1664" s="29" t="s">
        <v>917</v>
      </c>
      <c r="Q1664" s="29"/>
    </row>
    <row r="1665" customFormat="false" ht="17" hidden="false" customHeight="false" outlineLevel="0" collapsed="false">
      <c r="A1665" s="20" t="n">
        <f aca="true">RAND()</f>
        <v>0.137488793814555</v>
      </c>
      <c r="N1665" s="27" t="s">
        <v>4192</v>
      </c>
      <c r="O1665" s="27"/>
      <c r="P1665" s="29" t="s">
        <v>920</v>
      </c>
      <c r="Q1665" s="29"/>
    </row>
    <row r="1666" customFormat="false" ht="17" hidden="false" customHeight="false" outlineLevel="0" collapsed="false">
      <c r="A1666" s="20" t="n">
        <f aca="true">RAND()</f>
        <v>0.470987657783553</v>
      </c>
      <c r="N1666" s="27" t="s">
        <v>4193</v>
      </c>
      <c r="O1666" s="27"/>
      <c r="P1666" s="29" t="s">
        <v>923</v>
      </c>
      <c r="Q1666" s="29"/>
    </row>
    <row r="1667" customFormat="false" ht="17" hidden="false" customHeight="false" outlineLevel="0" collapsed="false">
      <c r="A1667" s="20" t="n">
        <f aca="true">RAND()</f>
        <v>0.424995844019577</v>
      </c>
      <c r="N1667" s="27" t="s">
        <v>4194</v>
      </c>
      <c r="O1667" s="27"/>
      <c r="P1667" s="29" t="s">
        <v>927</v>
      </c>
      <c r="Q1667" s="29"/>
    </row>
    <row r="1668" customFormat="false" ht="17" hidden="false" customHeight="false" outlineLevel="0" collapsed="false">
      <c r="A1668" s="20" t="n">
        <f aca="true">RAND()</f>
        <v>0.944265058496967</v>
      </c>
      <c r="N1668" s="27" t="s">
        <v>4195</v>
      </c>
      <c r="O1668" s="27"/>
      <c r="P1668" s="29" t="s">
        <v>930</v>
      </c>
      <c r="Q1668" s="29"/>
    </row>
    <row r="1669" customFormat="false" ht="17" hidden="false" customHeight="false" outlineLevel="0" collapsed="false">
      <c r="A1669" s="20" t="n">
        <f aca="true">RAND()</f>
        <v>0.651140759233385</v>
      </c>
      <c r="N1669" s="27" t="s">
        <v>4196</v>
      </c>
      <c r="O1669" s="27"/>
      <c r="P1669" s="29" t="s">
        <v>934</v>
      </c>
      <c r="Q1669" s="29"/>
    </row>
    <row r="1670" customFormat="false" ht="17" hidden="false" customHeight="false" outlineLevel="0" collapsed="false">
      <c r="A1670" s="20" t="n">
        <f aca="true">RAND()</f>
        <v>0.0938972579315305</v>
      </c>
      <c r="N1670" s="27" t="s">
        <v>4197</v>
      </c>
      <c r="O1670" s="27"/>
      <c r="P1670" s="29" t="s">
        <v>937</v>
      </c>
      <c r="Q1670" s="29"/>
    </row>
    <row r="1671" customFormat="false" ht="17" hidden="false" customHeight="false" outlineLevel="0" collapsed="false">
      <c r="A1671" s="20" t="n">
        <f aca="true">RAND()</f>
        <v>0.755336952162907</v>
      </c>
      <c r="N1671" s="27" t="s">
        <v>4198</v>
      </c>
      <c r="O1671" s="27"/>
      <c r="P1671" s="29" t="s">
        <v>940</v>
      </c>
      <c r="Q1671" s="29"/>
    </row>
    <row r="1672" customFormat="false" ht="17" hidden="false" customHeight="false" outlineLevel="0" collapsed="false">
      <c r="A1672" s="20" t="n">
        <f aca="true">RAND()</f>
        <v>0.915438638767228</v>
      </c>
      <c r="N1672" s="27" t="s">
        <v>4199</v>
      </c>
      <c r="O1672" s="27"/>
      <c r="P1672" s="29" t="s">
        <v>943</v>
      </c>
      <c r="Q1672" s="29"/>
    </row>
    <row r="1673" customFormat="false" ht="17" hidden="false" customHeight="false" outlineLevel="0" collapsed="false">
      <c r="A1673" s="20" t="n">
        <f aca="true">RAND()</f>
        <v>0.575676930136979</v>
      </c>
      <c r="N1673" s="27" t="s">
        <v>4200</v>
      </c>
      <c r="O1673" s="27"/>
      <c r="P1673" s="29" t="s">
        <v>946</v>
      </c>
      <c r="Q1673" s="29"/>
    </row>
    <row r="1674" customFormat="false" ht="17" hidden="false" customHeight="false" outlineLevel="0" collapsed="false">
      <c r="A1674" s="20" t="n">
        <f aca="true">RAND()</f>
        <v>0.379919898463413</v>
      </c>
      <c r="N1674" s="27" t="s">
        <v>4201</v>
      </c>
      <c r="O1674" s="27"/>
      <c r="P1674" s="29" t="s">
        <v>949</v>
      </c>
      <c r="Q1674" s="29"/>
    </row>
    <row r="1675" customFormat="false" ht="17" hidden="false" customHeight="false" outlineLevel="0" collapsed="false">
      <c r="A1675" s="20" t="n">
        <f aca="true">RAND()</f>
        <v>0.917884561000392</v>
      </c>
      <c r="N1675" s="27" t="s">
        <v>4202</v>
      </c>
      <c r="O1675" s="27"/>
      <c r="P1675" s="29" t="s">
        <v>952</v>
      </c>
      <c r="Q1675" s="29"/>
    </row>
    <row r="1676" customFormat="false" ht="17" hidden="false" customHeight="false" outlineLevel="0" collapsed="false">
      <c r="A1676" s="20" t="n">
        <f aca="true">RAND()</f>
        <v>0.676002759253606</v>
      </c>
      <c r="N1676" s="27" t="s">
        <v>4203</v>
      </c>
      <c r="O1676" s="27"/>
      <c r="P1676" s="29" t="s">
        <v>956</v>
      </c>
      <c r="Q1676" s="29"/>
    </row>
    <row r="1677" customFormat="false" ht="17" hidden="false" customHeight="false" outlineLevel="0" collapsed="false">
      <c r="A1677" s="20" t="n">
        <f aca="true">RAND()</f>
        <v>0.00162998330779374</v>
      </c>
      <c r="N1677" s="27" t="s">
        <v>4204</v>
      </c>
      <c r="O1677" s="27"/>
      <c r="P1677" s="29" t="s">
        <v>959</v>
      </c>
      <c r="Q1677" s="29"/>
    </row>
    <row r="1678" customFormat="false" ht="17" hidden="false" customHeight="false" outlineLevel="0" collapsed="false">
      <c r="A1678" s="20" t="n">
        <f aca="true">RAND()</f>
        <v>0.125063870800659</v>
      </c>
      <c r="N1678" s="27" t="s">
        <v>4205</v>
      </c>
      <c r="O1678" s="27"/>
      <c r="P1678" s="29" t="s">
        <v>963</v>
      </c>
      <c r="Q1678" s="29"/>
    </row>
    <row r="1679" customFormat="false" ht="17" hidden="false" customHeight="false" outlineLevel="0" collapsed="false">
      <c r="A1679" s="20" t="n">
        <f aca="true">RAND()</f>
        <v>0.766304014716297</v>
      </c>
      <c r="N1679" s="27" t="s">
        <v>4206</v>
      </c>
      <c r="O1679" s="27"/>
      <c r="P1679" s="29" t="s">
        <v>966</v>
      </c>
      <c r="Q1679" s="29"/>
    </row>
    <row r="1680" customFormat="false" ht="17" hidden="false" customHeight="false" outlineLevel="0" collapsed="false">
      <c r="A1680" s="20" t="n">
        <f aca="true">RAND()</f>
        <v>0.0771970318164676</v>
      </c>
      <c r="N1680" s="27" t="s">
        <v>4207</v>
      </c>
      <c r="O1680" s="27"/>
      <c r="P1680" s="29" t="s">
        <v>969</v>
      </c>
      <c r="Q1680" s="29"/>
    </row>
    <row r="1681" customFormat="false" ht="17" hidden="false" customHeight="false" outlineLevel="0" collapsed="false">
      <c r="A1681" s="20" t="n">
        <f aca="true">RAND()</f>
        <v>0.564915400696918</v>
      </c>
      <c r="N1681" s="27" t="s">
        <v>4208</v>
      </c>
      <c r="O1681" s="27"/>
      <c r="P1681" s="29" t="s">
        <v>972</v>
      </c>
      <c r="Q1681" s="29"/>
    </row>
    <row r="1682" customFormat="false" ht="17" hidden="false" customHeight="false" outlineLevel="0" collapsed="false">
      <c r="A1682" s="20" t="n">
        <f aca="true">RAND()</f>
        <v>0.435518734855577</v>
      </c>
      <c r="N1682" s="27" t="s">
        <v>4209</v>
      </c>
      <c r="O1682" s="27"/>
      <c r="P1682" s="29" t="s">
        <v>976</v>
      </c>
      <c r="Q1682" s="29"/>
    </row>
    <row r="1683" customFormat="false" ht="17" hidden="false" customHeight="false" outlineLevel="0" collapsed="false">
      <c r="A1683" s="20" t="n">
        <f aca="true">RAND()</f>
        <v>0.653519082581624</v>
      </c>
      <c r="N1683" s="27" t="s">
        <v>4210</v>
      </c>
      <c r="O1683" s="27"/>
      <c r="P1683" s="29" t="s">
        <v>980</v>
      </c>
      <c r="Q1683" s="29"/>
    </row>
    <row r="1684" customFormat="false" ht="17" hidden="false" customHeight="false" outlineLevel="0" collapsed="false">
      <c r="A1684" s="20" t="n">
        <f aca="true">RAND()</f>
        <v>0.42679456085898</v>
      </c>
      <c r="N1684" s="27" t="s">
        <v>4211</v>
      </c>
      <c r="O1684" s="27"/>
      <c r="P1684" s="29" t="s">
        <v>984</v>
      </c>
      <c r="Q1684" s="29"/>
    </row>
    <row r="1685" customFormat="false" ht="17" hidden="false" customHeight="false" outlineLevel="0" collapsed="false">
      <c r="A1685" s="20" t="n">
        <f aca="true">RAND()</f>
        <v>0.402069977018982</v>
      </c>
      <c r="N1685" s="27" t="s">
        <v>4212</v>
      </c>
      <c r="O1685" s="27"/>
      <c r="P1685" s="29" t="s">
        <v>988</v>
      </c>
      <c r="Q1685" s="29"/>
    </row>
    <row r="1686" customFormat="false" ht="17" hidden="false" customHeight="false" outlineLevel="0" collapsed="false">
      <c r="A1686" s="20" t="n">
        <f aca="true">RAND()</f>
        <v>0.0886613915208727</v>
      </c>
      <c r="N1686" s="27" t="s">
        <v>4213</v>
      </c>
      <c r="O1686" s="27"/>
      <c r="P1686" s="29" t="s">
        <v>992</v>
      </c>
      <c r="Q1686" s="29"/>
    </row>
    <row r="1687" customFormat="false" ht="17" hidden="false" customHeight="false" outlineLevel="0" collapsed="false">
      <c r="A1687" s="20" t="n">
        <f aca="true">RAND()</f>
        <v>0.656745977932587</v>
      </c>
      <c r="N1687" s="27" t="s">
        <v>4214</v>
      </c>
      <c r="O1687" s="27"/>
      <c r="P1687" s="29" t="s">
        <v>996</v>
      </c>
      <c r="Q1687" s="29"/>
    </row>
    <row r="1688" customFormat="false" ht="17" hidden="false" customHeight="false" outlineLevel="0" collapsed="false">
      <c r="A1688" s="20" t="n">
        <f aca="true">RAND()</f>
        <v>0.506241122959182</v>
      </c>
      <c r="N1688" s="27" t="s">
        <v>4215</v>
      </c>
      <c r="O1688" s="27"/>
      <c r="P1688" s="29" t="s">
        <v>1000</v>
      </c>
      <c r="Q1688" s="29"/>
    </row>
    <row r="1689" customFormat="false" ht="17" hidden="false" customHeight="false" outlineLevel="0" collapsed="false">
      <c r="A1689" s="20" t="n">
        <f aca="true">RAND()</f>
        <v>0.742973812157288</v>
      </c>
      <c r="N1689" s="27" t="s">
        <v>4216</v>
      </c>
      <c r="O1689" s="27"/>
      <c r="P1689" s="29" t="s">
        <v>1004</v>
      </c>
      <c r="Q1689" s="29"/>
    </row>
    <row r="1690" customFormat="false" ht="17" hidden="false" customHeight="false" outlineLevel="0" collapsed="false">
      <c r="A1690" s="20" t="n">
        <f aca="true">RAND()</f>
        <v>0.639759601326659</v>
      </c>
      <c r="N1690" s="27" t="s">
        <v>4217</v>
      </c>
      <c r="O1690" s="27"/>
      <c r="P1690" s="29" t="s">
        <v>1008</v>
      </c>
      <c r="Q1690" s="29"/>
    </row>
    <row r="1691" customFormat="false" ht="17" hidden="false" customHeight="false" outlineLevel="0" collapsed="false">
      <c r="A1691" s="20" t="n">
        <f aca="true">RAND()</f>
        <v>0.283064590534195</v>
      </c>
      <c r="N1691" s="27" t="s">
        <v>4218</v>
      </c>
      <c r="O1691" s="27"/>
      <c r="P1691" s="29" t="s">
        <v>1011</v>
      </c>
      <c r="Q1691" s="29"/>
    </row>
    <row r="1692" customFormat="false" ht="17" hidden="false" customHeight="false" outlineLevel="0" collapsed="false">
      <c r="A1692" s="20" t="n">
        <f aca="true">RAND()</f>
        <v>0.518713270779699</v>
      </c>
      <c r="N1692" s="27" t="s">
        <v>4219</v>
      </c>
      <c r="O1692" s="27"/>
      <c r="P1692" s="29" t="s">
        <v>1015</v>
      </c>
      <c r="Q1692" s="29"/>
    </row>
    <row r="1693" customFormat="false" ht="17" hidden="false" customHeight="false" outlineLevel="0" collapsed="false">
      <c r="A1693" s="20" t="n">
        <f aca="true">RAND()</f>
        <v>0.58299585361965</v>
      </c>
      <c r="N1693" s="27" t="s">
        <v>4220</v>
      </c>
      <c r="O1693" s="27"/>
      <c r="P1693" s="29" t="s">
        <v>1018</v>
      </c>
      <c r="Q1693" s="29"/>
    </row>
    <row r="1694" customFormat="false" ht="17" hidden="false" customHeight="false" outlineLevel="0" collapsed="false">
      <c r="A1694" s="20" t="n">
        <f aca="true">RAND()</f>
        <v>0.767591041745618</v>
      </c>
      <c r="N1694" s="27" t="s">
        <v>4221</v>
      </c>
      <c r="O1694" s="27"/>
      <c r="P1694" s="29" t="s">
        <v>1022</v>
      </c>
      <c r="Q1694" s="29"/>
    </row>
    <row r="1695" customFormat="false" ht="17" hidden="false" customHeight="false" outlineLevel="0" collapsed="false">
      <c r="A1695" s="20" t="n">
        <f aca="true">RAND()</f>
        <v>0.832952289842069</v>
      </c>
      <c r="N1695" s="27" t="s">
        <v>4222</v>
      </c>
      <c r="O1695" s="27"/>
      <c r="P1695" s="29" t="s">
        <v>1025</v>
      </c>
      <c r="Q1695" s="29"/>
    </row>
    <row r="1696" customFormat="false" ht="17" hidden="false" customHeight="false" outlineLevel="0" collapsed="false">
      <c r="A1696" s="20" t="n">
        <f aca="true">RAND()</f>
        <v>0.304708117153496</v>
      </c>
      <c r="N1696" s="27" t="s">
        <v>4223</v>
      </c>
      <c r="O1696" s="27"/>
      <c r="P1696" s="29" t="s">
        <v>1029</v>
      </c>
      <c r="Q1696" s="29"/>
    </row>
    <row r="1697" customFormat="false" ht="17" hidden="false" customHeight="false" outlineLevel="0" collapsed="false">
      <c r="A1697" s="20" t="n">
        <f aca="true">RAND()</f>
        <v>0.4421680518426</v>
      </c>
      <c r="N1697" s="27" t="s">
        <v>4224</v>
      </c>
      <c r="O1697" s="27"/>
      <c r="P1697" s="29" t="s">
        <v>1032</v>
      </c>
      <c r="Q1697" s="29"/>
    </row>
    <row r="1698" customFormat="false" ht="17" hidden="false" customHeight="false" outlineLevel="0" collapsed="false">
      <c r="A1698" s="20" t="n">
        <f aca="true">RAND()</f>
        <v>0.357477222569287</v>
      </c>
      <c r="N1698" s="27" t="s">
        <v>4225</v>
      </c>
      <c r="O1698" s="27"/>
      <c r="P1698" s="29" t="s">
        <v>1035</v>
      </c>
      <c r="Q1698" s="29"/>
    </row>
    <row r="1699" customFormat="false" ht="17" hidden="false" customHeight="false" outlineLevel="0" collapsed="false">
      <c r="A1699" s="20" t="n">
        <f aca="true">RAND()</f>
        <v>0.127432509325445</v>
      </c>
      <c r="N1699" s="27" t="s">
        <v>4226</v>
      </c>
      <c r="O1699" s="27"/>
      <c r="P1699" s="29" t="s">
        <v>1039</v>
      </c>
      <c r="Q1699" s="29"/>
    </row>
    <row r="1700" customFormat="false" ht="17" hidden="false" customHeight="false" outlineLevel="0" collapsed="false">
      <c r="A1700" s="20" t="n">
        <f aca="true">RAND()</f>
        <v>0.467717153951526</v>
      </c>
      <c r="N1700" s="27" t="s">
        <v>4227</v>
      </c>
      <c r="O1700" s="27"/>
      <c r="P1700" s="29" t="s">
        <v>1043</v>
      </c>
      <c r="Q1700" s="29"/>
    </row>
    <row r="1701" customFormat="false" ht="17" hidden="false" customHeight="false" outlineLevel="0" collapsed="false">
      <c r="A1701" s="20" t="n">
        <f aca="true">RAND()</f>
        <v>0.402854865416884</v>
      </c>
      <c r="N1701" s="27" t="s">
        <v>4228</v>
      </c>
      <c r="O1701" s="27"/>
      <c r="P1701" s="29" t="s">
        <v>1047</v>
      </c>
      <c r="Q1701" s="29"/>
    </row>
    <row r="1702" customFormat="false" ht="17" hidden="false" customHeight="false" outlineLevel="0" collapsed="false">
      <c r="A1702" s="20" t="n">
        <f aca="true">RAND()</f>
        <v>0.0121285300701857</v>
      </c>
      <c r="N1702" s="27" t="s">
        <v>4229</v>
      </c>
      <c r="O1702" s="27"/>
      <c r="P1702" s="29" t="s">
        <v>1050</v>
      </c>
      <c r="Q1702" s="29"/>
    </row>
    <row r="1703" customFormat="false" ht="17" hidden="false" customHeight="false" outlineLevel="0" collapsed="false">
      <c r="A1703" s="20" t="n">
        <f aca="true">RAND()</f>
        <v>0.679882903816178</v>
      </c>
      <c r="N1703" s="27" t="s">
        <v>4230</v>
      </c>
      <c r="O1703" s="27"/>
      <c r="P1703" s="29" t="s">
        <v>1054</v>
      </c>
      <c r="Q1703" s="29"/>
    </row>
    <row r="1704" customFormat="false" ht="17" hidden="false" customHeight="false" outlineLevel="0" collapsed="false">
      <c r="A1704" s="20" t="n">
        <f aca="true">RAND()</f>
        <v>0.626076037297025</v>
      </c>
      <c r="N1704" s="27" t="s">
        <v>4231</v>
      </c>
      <c r="O1704" s="27"/>
      <c r="P1704" s="29" t="s">
        <v>1058</v>
      </c>
      <c r="Q1704" s="29"/>
    </row>
    <row r="1705" customFormat="false" ht="17" hidden="false" customHeight="false" outlineLevel="0" collapsed="false">
      <c r="A1705" s="20" t="n">
        <f aca="true">RAND()</f>
        <v>0.937975625973195</v>
      </c>
      <c r="N1705" s="27" t="s">
        <v>4232</v>
      </c>
      <c r="O1705" s="27"/>
      <c r="P1705" s="29" t="s">
        <v>1061</v>
      </c>
      <c r="Q1705" s="29"/>
    </row>
    <row r="1706" customFormat="false" ht="17" hidden="false" customHeight="false" outlineLevel="0" collapsed="false">
      <c r="A1706" s="20" t="n">
        <f aca="true">RAND()</f>
        <v>0.328623615438119</v>
      </c>
      <c r="N1706" s="27" t="s">
        <v>4233</v>
      </c>
      <c r="O1706" s="27"/>
      <c r="P1706" s="29" t="s">
        <v>1065</v>
      </c>
      <c r="Q1706" s="29"/>
    </row>
    <row r="1707" customFormat="false" ht="17" hidden="false" customHeight="false" outlineLevel="0" collapsed="false">
      <c r="A1707" s="20" t="n">
        <f aca="true">RAND()</f>
        <v>0.819064894225448</v>
      </c>
      <c r="N1707" s="27" t="s">
        <v>4234</v>
      </c>
      <c r="O1707" s="27"/>
      <c r="P1707" s="29" t="s">
        <v>1069</v>
      </c>
      <c r="Q1707" s="29"/>
    </row>
    <row r="1708" customFormat="false" ht="17" hidden="false" customHeight="false" outlineLevel="0" collapsed="false">
      <c r="A1708" s="20" t="n">
        <f aca="true">RAND()</f>
        <v>0.444738269085065</v>
      </c>
      <c r="N1708" s="27" t="s">
        <v>4235</v>
      </c>
      <c r="O1708" s="27"/>
      <c r="P1708" s="29" t="s">
        <v>1072</v>
      </c>
      <c r="Q1708" s="29"/>
    </row>
    <row r="1709" customFormat="false" ht="17" hidden="false" customHeight="false" outlineLevel="0" collapsed="false">
      <c r="A1709" s="20" t="n">
        <f aca="true">RAND()</f>
        <v>0.0647687430027872</v>
      </c>
      <c r="N1709" s="27" t="s">
        <v>4236</v>
      </c>
      <c r="O1709" s="27"/>
      <c r="P1709" s="29" t="s">
        <v>1076</v>
      </c>
      <c r="Q1709" s="29"/>
    </row>
    <row r="1710" customFormat="false" ht="17" hidden="false" customHeight="false" outlineLevel="0" collapsed="false">
      <c r="A1710" s="20" t="n">
        <f aca="true">RAND()</f>
        <v>0.7365372099448</v>
      </c>
      <c r="N1710" s="27" t="s">
        <v>4237</v>
      </c>
      <c r="O1710" s="27"/>
      <c r="P1710" s="29" t="s">
        <v>1080</v>
      </c>
      <c r="Q1710" s="29"/>
    </row>
    <row r="1711" customFormat="false" ht="17" hidden="false" customHeight="false" outlineLevel="0" collapsed="false">
      <c r="A1711" s="20" t="n">
        <f aca="true">RAND()</f>
        <v>0.278513183817267</v>
      </c>
      <c r="N1711" s="27" t="s">
        <v>4238</v>
      </c>
      <c r="O1711" s="27"/>
      <c r="P1711" s="29" t="s">
        <v>1084</v>
      </c>
      <c r="Q1711" s="29"/>
    </row>
    <row r="1712" customFormat="false" ht="17" hidden="false" customHeight="false" outlineLevel="0" collapsed="false">
      <c r="A1712" s="20" t="n">
        <f aca="true">RAND()</f>
        <v>0.505691142054275</v>
      </c>
      <c r="N1712" s="27" t="s">
        <v>4239</v>
      </c>
      <c r="O1712" s="27"/>
      <c r="P1712" s="29" t="s">
        <v>1088</v>
      </c>
      <c r="Q1712" s="29"/>
    </row>
    <row r="1713" customFormat="false" ht="17" hidden="false" customHeight="false" outlineLevel="0" collapsed="false">
      <c r="A1713" s="20" t="n">
        <f aca="true">RAND()</f>
        <v>0.706591282039881</v>
      </c>
      <c r="N1713" s="27" t="s">
        <v>4240</v>
      </c>
      <c r="O1713" s="27"/>
      <c r="P1713" s="29" t="s">
        <v>1092</v>
      </c>
      <c r="Q1713" s="29"/>
    </row>
    <row r="1714" customFormat="false" ht="17" hidden="false" customHeight="false" outlineLevel="0" collapsed="false">
      <c r="A1714" s="20" t="n">
        <f aca="true">RAND()</f>
        <v>0.109313206281513</v>
      </c>
      <c r="N1714" s="27" t="s">
        <v>4241</v>
      </c>
      <c r="O1714" s="27"/>
      <c r="P1714" s="29" t="s">
        <v>1096</v>
      </c>
      <c r="Q1714" s="29"/>
    </row>
    <row r="1715" customFormat="false" ht="17" hidden="false" customHeight="false" outlineLevel="0" collapsed="false">
      <c r="A1715" s="20" t="n">
        <f aca="true">RAND()</f>
        <v>0.820930784102529</v>
      </c>
      <c r="N1715" s="27" t="s">
        <v>4242</v>
      </c>
      <c r="O1715" s="27"/>
      <c r="P1715" s="29" t="s">
        <v>1099</v>
      </c>
      <c r="Q1715" s="29"/>
    </row>
    <row r="1716" customFormat="false" ht="17" hidden="false" customHeight="false" outlineLevel="0" collapsed="false">
      <c r="A1716" s="20" t="n">
        <f aca="true">RAND()</f>
        <v>0.161735966801643</v>
      </c>
      <c r="N1716" s="27" t="s">
        <v>4243</v>
      </c>
      <c r="O1716" s="27"/>
      <c r="P1716" s="29" t="s">
        <v>1102</v>
      </c>
      <c r="Q1716" s="29"/>
    </row>
    <row r="1717" customFormat="false" ht="17" hidden="false" customHeight="false" outlineLevel="0" collapsed="false">
      <c r="A1717" s="20" t="n">
        <f aca="true">RAND()</f>
        <v>0.680697547737509</v>
      </c>
      <c r="N1717" s="27" t="s">
        <v>4244</v>
      </c>
      <c r="O1717" s="27"/>
      <c r="P1717" s="29" t="s">
        <v>1106</v>
      </c>
      <c r="Q1717" s="29"/>
    </row>
    <row r="1718" customFormat="false" ht="17" hidden="false" customHeight="false" outlineLevel="0" collapsed="false">
      <c r="A1718" s="20" t="n">
        <f aca="true">RAND()</f>
        <v>0.0652001495473087</v>
      </c>
      <c r="N1718" s="27" t="s">
        <v>4245</v>
      </c>
      <c r="O1718" s="27"/>
      <c r="P1718" s="29" t="s">
        <v>1110</v>
      </c>
      <c r="Q1718" s="29"/>
    </row>
    <row r="1719" customFormat="false" ht="17" hidden="false" customHeight="false" outlineLevel="0" collapsed="false">
      <c r="A1719" s="20" t="n">
        <f aca="true">RAND()</f>
        <v>0.7567647122778</v>
      </c>
      <c r="N1719" s="27" t="s">
        <v>4246</v>
      </c>
      <c r="O1719" s="27"/>
      <c r="P1719" s="29" t="s">
        <v>1114</v>
      </c>
      <c r="Q1719" s="29"/>
    </row>
    <row r="1720" customFormat="false" ht="17" hidden="false" customHeight="false" outlineLevel="0" collapsed="false">
      <c r="A1720" s="20" t="n">
        <f aca="true">RAND()</f>
        <v>0.312669066945091</v>
      </c>
      <c r="N1720" s="27" t="s">
        <v>4247</v>
      </c>
      <c r="O1720" s="27"/>
      <c r="P1720" s="29" t="s">
        <v>1118</v>
      </c>
      <c r="Q1720" s="29"/>
    </row>
    <row r="1721" customFormat="false" ht="17" hidden="false" customHeight="false" outlineLevel="0" collapsed="false">
      <c r="A1721" s="20" t="n">
        <f aca="true">RAND()</f>
        <v>0.133308437652886</v>
      </c>
      <c r="N1721" s="27" t="s">
        <v>4248</v>
      </c>
      <c r="O1721" s="27"/>
      <c r="P1721" s="29" t="s">
        <v>1122</v>
      </c>
      <c r="Q1721" s="29"/>
    </row>
    <row r="1722" customFormat="false" ht="17" hidden="false" customHeight="false" outlineLevel="0" collapsed="false">
      <c r="A1722" s="20" t="n">
        <f aca="true">RAND()</f>
        <v>0.42487971810624</v>
      </c>
      <c r="N1722" s="27" t="s">
        <v>4249</v>
      </c>
      <c r="O1722" s="27"/>
      <c r="P1722" s="29" t="s">
        <v>1126</v>
      </c>
      <c r="Q1722" s="29"/>
    </row>
    <row r="1723" customFormat="false" ht="17" hidden="false" customHeight="false" outlineLevel="0" collapsed="false">
      <c r="A1723" s="20" t="n">
        <f aca="true">RAND()</f>
        <v>0.398835416417569</v>
      </c>
      <c r="N1723" s="27" t="s">
        <v>4250</v>
      </c>
      <c r="O1723" s="27"/>
      <c r="P1723" s="29" t="s">
        <v>1129</v>
      </c>
      <c r="Q1723" s="29"/>
    </row>
    <row r="1724" customFormat="false" ht="17" hidden="false" customHeight="false" outlineLevel="0" collapsed="false">
      <c r="A1724" s="20" t="n">
        <f aca="true">RAND()</f>
        <v>0.987650172319263</v>
      </c>
      <c r="N1724" s="27" t="s">
        <v>4251</v>
      </c>
      <c r="O1724" s="27"/>
      <c r="P1724" s="29" t="s">
        <v>1133</v>
      </c>
      <c r="Q1724" s="29"/>
    </row>
    <row r="1725" customFormat="false" ht="17" hidden="false" customHeight="false" outlineLevel="0" collapsed="false">
      <c r="A1725" s="20" t="n">
        <f aca="true">RAND()</f>
        <v>0.682164446916431</v>
      </c>
      <c r="N1725" s="27" t="s">
        <v>4252</v>
      </c>
      <c r="O1725" s="27"/>
      <c r="P1725" s="29" t="s">
        <v>1137</v>
      </c>
      <c r="Q1725" s="29"/>
    </row>
    <row r="1726" customFormat="false" ht="17" hidden="false" customHeight="false" outlineLevel="0" collapsed="false">
      <c r="A1726" s="20" t="n">
        <f aca="true">RAND()</f>
        <v>0.14663228392601</v>
      </c>
      <c r="N1726" s="27" t="s">
        <v>4253</v>
      </c>
      <c r="O1726" s="27"/>
      <c r="P1726" s="29" t="s">
        <v>1140</v>
      </c>
      <c r="Q1726" s="29"/>
    </row>
    <row r="1727" customFormat="false" ht="17" hidden="false" customHeight="false" outlineLevel="0" collapsed="false">
      <c r="A1727" s="20" t="n">
        <f aca="true">RAND()</f>
        <v>0.378012873465195</v>
      </c>
      <c r="N1727" s="27" t="s">
        <v>4254</v>
      </c>
      <c r="O1727" s="27"/>
      <c r="P1727" s="29" t="s">
        <v>1143</v>
      </c>
      <c r="Q1727" s="29"/>
    </row>
    <row r="1728" customFormat="false" ht="17" hidden="false" customHeight="false" outlineLevel="0" collapsed="false">
      <c r="A1728" s="20" t="n">
        <f aca="true">RAND()</f>
        <v>0.000816985033452511</v>
      </c>
      <c r="N1728" s="27" t="s">
        <v>4255</v>
      </c>
      <c r="O1728" s="27"/>
      <c r="P1728" s="29" t="s">
        <v>1146</v>
      </c>
      <c r="Q1728" s="29"/>
    </row>
    <row r="1729" customFormat="false" ht="17" hidden="false" customHeight="false" outlineLevel="0" collapsed="false">
      <c r="A1729" s="20" t="n">
        <f aca="true">RAND()</f>
        <v>0.622174465563148</v>
      </c>
      <c r="N1729" s="27" t="s">
        <v>4256</v>
      </c>
      <c r="O1729" s="27"/>
      <c r="P1729" s="29" t="s">
        <v>1149</v>
      </c>
      <c r="Q1729" s="29"/>
    </row>
    <row r="1730" customFormat="false" ht="17" hidden="false" customHeight="false" outlineLevel="0" collapsed="false">
      <c r="A1730" s="20" t="n">
        <f aca="true">RAND()</f>
        <v>0.25779496319592</v>
      </c>
      <c r="N1730" s="27" t="s">
        <v>4257</v>
      </c>
      <c r="O1730" s="27"/>
      <c r="P1730" s="29" t="s">
        <v>1153</v>
      </c>
      <c r="Q1730" s="29"/>
    </row>
    <row r="1731" customFormat="false" ht="17" hidden="false" customHeight="false" outlineLevel="0" collapsed="false">
      <c r="A1731" s="20" t="n">
        <f aca="true">RAND()</f>
        <v>0.0634396257810295</v>
      </c>
      <c r="N1731" s="27" t="s">
        <v>4258</v>
      </c>
      <c r="O1731" s="27"/>
      <c r="P1731" s="29" t="s">
        <v>1157</v>
      </c>
      <c r="Q1731" s="29"/>
    </row>
    <row r="1732" customFormat="false" ht="17" hidden="false" customHeight="false" outlineLevel="0" collapsed="false">
      <c r="A1732" s="20" t="n">
        <f aca="true">RAND()</f>
        <v>0.404061880894005</v>
      </c>
      <c r="N1732" s="27" t="s">
        <v>4259</v>
      </c>
      <c r="O1732" s="27"/>
      <c r="P1732" s="29" t="s">
        <v>1161</v>
      </c>
      <c r="Q1732" s="29"/>
    </row>
    <row r="1733" customFormat="false" ht="17" hidden="false" customHeight="false" outlineLevel="0" collapsed="false">
      <c r="A1733" s="20" t="n">
        <f aca="true">RAND()</f>
        <v>0.759885679231957</v>
      </c>
      <c r="N1733" s="27" t="s">
        <v>4260</v>
      </c>
      <c r="O1733" s="27"/>
      <c r="P1733" s="29" t="s">
        <v>1164</v>
      </c>
      <c r="Q1733" s="29"/>
    </row>
    <row r="1734" customFormat="false" ht="17" hidden="false" customHeight="false" outlineLevel="0" collapsed="false">
      <c r="A1734" s="20" t="n">
        <f aca="true">RAND()</f>
        <v>0.582622594432905</v>
      </c>
      <c r="N1734" s="27" t="s">
        <v>4261</v>
      </c>
      <c r="O1734" s="27"/>
      <c r="P1734" s="29" t="s">
        <v>1168</v>
      </c>
      <c r="Q1734" s="29"/>
    </row>
    <row r="1735" customFormat="false" ht="17" hidden="false" customHeight="false" outlineLevel="0" collapsed="false">
      <c r="A1735" s="20" t="n">
        <f aca="true">RAND()</f>
        <v>0.309606985887513</v>
      </c>
      <c r="N1735" s="27" t="s">
        <v>4262</v>
      </c>
      <c r="O1735" s="27"/>
      <c r="P1735" s="29" t="s">
        <v>1172</v>
      </c>
      <c r="Q1735" s="29"/>
    </row>
    <row r="1736" customFormat="false" ht="17" hidden="false" customHeight="false" outlineLevel="0" collapsed="false">
      <c r="A1736" s="20" t="n">
        <f aca="true">RAND()</f>
        <v>0.716087167151272</v>
      </c>
      <c r="N1736" s="27" t="s">
        <v>4263</v>
      </c>
      <c r="O1736" s="27"/>
      <c r="P1736" s="29" t="s">
        <v>1175</v>
      </c>
      <c r="Q1736" s="29"/>
    </row>
    <row r="1737" customFormat="false" ht="17" hidden="false" customHeight="false" outlineLevel="0" collapsed="false">
      <c r="A1737" s="20" t="n">
        <f aca="true">RAND()</f>
        <v>0.904961733845994</v>
      </c>
      <c r="N1737" s="27" t="s">
        <v>4264</v>
      </c>
      <c r="O1737" s="27"/>
      <c r="P1737" s="29" t="s">
        <v>1179</v>
      </c>
      <c r="Q1737" s="29"/>
    </row>
    <row r="1738" customFormat="false" ht="17" hidden="false" customHeight="false" outlineLevel="0" collapsed="false">
      <c r="A1738" s="20" t="n">
        <f aca="true">RAND()</f>
        <v>0.229979364667088</v>
      </c>
      <c r="N1738" s="27" t="s">
        <v>4265</v>
      </c>
      <c r="O1738" s="27"/>
      <c r="P1738" s="29" t="s">
        <v>1183</v>
      </c>
      <c r="Q1738" s="29"/>
    </row>
    <row r="1739" customFormat="false" ht="17" hidden="false" customHeight="false" outlineLevel="0" collapsed="false">
      <c r="A1739" s="20" t="n">
        <f aca="true">RAND()</f>
        <v>0.25155834085308</v>
      </c>
      <c r="N1739" s="27" t="s">
        <v>4266</v>
      </c>
      <c r="O1739" s="27"/>
      <c r="P1739" s="29" t="s">
        <v>1186</v>
      </c>
      <c r="Q1739" s="29"/>
    </row>
    <row r="1740" customFormat="false" ht="17" hidden="false" customHeight="false" outlineLevel="0" collapsed="false">
      <c r="A1740" s="20" t="n">
        <f aca="true">RAND()</f>
        <v>0.667473123408854</v>
      </c>
      <c r="N1740" s="27" t="s">
        <v>4267</v>
      </c>
      <c r="O1740" s="27"/>
      <c r="P1740" s="29" t="s">
        <v>1190</v>
      </c>
      <c r="Q1740" s="29"/>
    </row>
    <row r="1741" customFormat="false" ht="17" hidden="false" customHeight="false" outlineLevel="0" collapsed="false">
      <c r="A1741" s="20" t="n">
        <f aca="true">RAND()</f>
        <v>0.696442606393248</v>
      </c>
      <c r="N1741" s="27" t="s">
        <v>4268</v>
      </c>
      <c r="O1741" s="27"/>
      <c r="P1741" s="29" t="s">
        <v>1193</v>
      </c>
      <c r="Q1741" s="29"/>
    </row>
    <row r="1742" customFormat="false" ht="17" hidden="false" customHeight="false" outlineLevel="0" collapsed="false">
      <c r="A1742" s="20" t="n">
        <f aca="true">RAND()</f>
        <v>0.931282485602424</v>
      </c>
      <c r="N1742" s="27" t="s">
        <v>4269</v>
      </c>
      <c r="O1742" s="27"/>
      <c r="P1742" s="29" t="s">
        <v>1196</v>
      </c>
      <c r="Q1742" s="29"/>
    </row>
    <row r="1743" customFormat="false" ht="17" hidden="false" customHeight="false" outlineLevel="0" collapsed="false">
      <c r="A1743" s="20" t="n">
        <f aca="true">RAND()</f>
        <v>0.734139546053484</v>
      </c>
      <c r="N1743" s="27" t="s">
        <v>4270</v>
      </c>
      <c r="O1743" s="27"/>
      <c r="P1743" s="29" t="s">
        <v>1199</v>
      </c>
      <c r="Q1743" s="29"/>
    </row>
    <row r="1744" customFormat="false" ht="17" hidden="false" customHeight="false" outlineLevel="0" collapsed="false">
      <c r="A1744" s="20" t="n">
        <f aca="true">RAND()</f>
        <v>0.307062547421083</v>
      </c>
      <c r="N1744" s="27" t="s">
        <v>4271</v>
      </c>
      <c r="O1744" s="27"/>
      <c r="P1744" s="29" t="s">
        <v>1202</v>
      </c>
      <c r="Q1744" s="29"/>
    </row>
    <row r="1745" customFormat="false" ht="17" hidden="false" customHeight="false" outlineLevel="0" collapsed="false">
      <c r="A1745" s="20" t="n">
        <f aca="true">RAND()</f>
        <v>0.169648845214397</v>
      </c>
      <c r="N1745" s="27" t="s">
        <v>4272</v>
      </c>
      <c r="O1745" s="27"/>
      <c r="P1745" s="29" t="s">
        <v>1205</v>
      </c>
      <c r="Q1745" s="29"/>
    </row>
    <row r="1746" customFormat="false" ht="17" hidden="false" customHeight="false" outlineLevel="0" collapsed="false">
      <c r="A1746" s="20" t="n">
        <f aca="true">RAND()</f>
        <v>0.832675674930215</v>
      </c>
      <c r="N1746" s="27" t="s">
        <v>4273</v>
      </c>
      <c r="O1746" s="27"/>
      <c r="P1746" s="29" t="s">
        <v>1208</v>
      </c>
      <c r="Q1746" s="29"/>
    </row>
    <row r="1747" customFormat="false" ht="17" hidden="false" customHeight="false" outlineLevel="0" collapsed="false">
      <c r="A1747" s="20" t="n">
        <f aca="true">RAND()</f>
        <v>0.716101118596271</v>
      </c>
      <c r="N1747" s="27" t="s">
        <v>4274</v>
      </c>
      <c r="O1747" s="27"/>
      <c r="P1747" s="29" t="s">
        <v>1212</v>
      </c>
      <c r="Q1747" s="29"/>
    </row>
    <row r="1748" customFormat="false" ht="17" hidden="false" customHeight="false" outlineLevel="0" collapsed="false">
      <c r="A1748" s="20" t="n">
        <f aca="true">RAND()</f>
        <v>0.220439003547654</v>
      </c>
      <c r="N1748" s="27" t="s">
        <v>4275</v>
      </c>
      <c r="O1748" s="27"/>
      <c r="P1748" s="29" t="s">
        <v>1216</v>
      </c>
      <c r="Q1748" s="29"/>
    </row>
    <row r="1749" customFormat="false" ht="17" hidden="false" customHeight="false" outlineLevel="0" collapsed="false">
      <c r="A1749" s="20" t="n">
        <f aca="true">RAND()</f>
        <v>0.499667264288291</v>
      </c>
      <c r="N1749" s="27" t="s">
        <v>4276</v>
      </c>
      <c r="O1749" s="27"/>
      <c r="P1749" s="29" t="s">
        <v>1219</v>
      </c>
      <c r="Q1749" s="29"/>
    </row>
    <row r="1750" customFormat="false" ht="17" hidden="false" customHeight="false" outlineLevel="0" collapsed="false">
      <c r="A1750" s="20" t="n">
        <f aca="true">RAND()</f>
        <v>0.556746449088678</v>
      </c>
      <c r="N1750" s="27" t="s">
        <v>4277</v>
      </c>
      <c r="O1750" s="27"/>
      <c r="P1750" s="29" t="s">
        <v>1222</v>
      </c>
      <c r="Q1750" s="29"/>
    </row>
    <row r="1751" customFormat="false" ht="17" hidden="false" customHeight="false" outlineLevel="0" collapsed="false">
      <c r="A1751" s="20" t="n">
        <f aca="true">RAND()</f>
        <v>0.340000106953084</v>
      </c>
      <c r="N1751" s="27" t="s">
        <v>4278</v>
      </c>
      <c r="O1751" s="27"/>
      <c r="P1751" s="29" t="s">
        <v>1226</v>
      </c>
      <c r="Q1751" s="29"/>
    </row>
    <row r="1752" customFormat="false" ht="17" hidden="false" customHeight="false" outlineLevel="0" collapsed="false">
      <c r="A1752" s="20" t="n">
        <f aca="true">RAND()</f>
        <v>0.134537535486743</v>
      </c>
      <c r="N1752" s="27" t="s">
        <v>4279</v>
      </c>
      <c r="O1752" s="27"/>
      <c r="P1752" s="29" t="s">
        <v>1229</v>
      </c>
      <c r="Q1752" s="29"/>
    </row>
    <row r="1753" customFormat="false" ht="17" hidden="false" customHeight="false" outlineLevel="0" collapsed="false">
      <c r="A1753" s="20" t="n">
        <f aca="true">RAND()</f>
        <v>0.738617962691933</v>
      </c>
      <c r="N1753" s="27" t="s">
        <v>4280</v>
      </c>
      <c r="O1753" s="27"/>
      <c r="P1753" s="29" t="s">
        <v>1233</v>
      </c>
      <c r="Q1753" s="29"/>
    </row>
    <row r="1754" customFormat="false" ht="17" hidden="false" customHeight="false" outlineLevel="0" collapsed="false">
      <c r="A1754" s="20" t="n">
        <f aca="true">RAND()</f>
        <v>0.785499731777236</v>
      </c>
      <c r="N1754" s="27" t="s">
        <v>4281</v>
      </c>
      <c r="O1754" s="27"/>
      <c r="P1754" s="29" t="s">
        <v>1237</v>
      </c>
      <c r="Q1754" s="29"/>
    </row>
    <row r="1755" customFormat="false" ht="17" hidden="false" customHeight="false" outlineLevel="0" collapsed="false">
      <c r="A1755" s="20" t="n">
        <f aca="true">RAND()</f>
        <v>0.35603556339629</v>
      </c>
      <c r="N1755" s="27" t="s">
        <v>4282</v>
      </c>
      <c r="O1755" s="27"/>
      <c r="P1755" s="29" t="s">
        <v>1241</v>
      </c>
      <c r="Q1755" s="29"/>
    </row>
    <row r="1756" customFormat="false" ht="17" hidden="false" customHeight="false" outlineLevel="0" collapsed="false">
      <c r="A1756" s="20" t="n">
        <f aca="true">RAND()</f>
        <v>0.454319765791297</v>
      </c>
      <c r="N1756" s="27" t="s">
        <v>4283</v>
      </c>
      <c r="O1756" s="27"/>
      <c r="P1756" s="29" t="s">
        <v>1245</v>
      </c>
      <c r="Q1756" s="29"/>
    </row>
    <row r="1757" customFormat="false" ht="17" hidden="false" customHeight="false" outlineLevel="0" collapsed="false">
      <c r="A1757" s="20" t="n">
        <f aca="true">RAND()</f>
        <v>0.452128124423325</v>
      </c>
      <c r="N1757" s="27" t="s">
        <v>4284</v>
      </c>
      <c r="O1757" s="27"/>
      <c r="P1757" s="29" t="s">
        <v>1249</v>
      </c>
      <c r="Q1757" s="29"/>
    </row>
    <row r="1758" customFormat="false" ht="17" hidden="false" customHeight="false" outlineLevel="0" collapsed="false">
      <c r="A1758" s="20" t="n">
        <f aca="true">RAND()</f>
        <v>0.425118939718232</v>
      </c>
      <c r="N1758" s="27" t="s">
        <v>4285</v>
      </c>
      <c r="O1758" s="27"/>
      <c r="P1758" s="29" t="s">
        <v>1252</v>
      </c>
      <c r="Q1758" s="29"/>
    </row>
    <row r="1759" customFormat="false" ht="17" hidden="false" customHeight="false" outlineLevel="0" collapsed="false">
      <c r="A1759" s="20" t="n">
        <f aca="true">RAND()</f>
        <v>0.169382364489138</v>
      </c>
      <c r="N1759" s="27" t="s">
        <v>4286</v>
      </c>
      <c r="O1759" s="27"/>
      <c r="P1759" s="29" t="s">
        <v>1255</v>
      </c>
      <c r="Q1759" s="29"/>
    </row>
    <row r="1760" customFormat="false" ht="17" hidden="false" customHeight="false" outlineLevel="0" collapsed="false">
      <c r="A1760" s="20" t="n">
        <f aca="true">RAND()</f>
        <v>0.63179176277481</v>
      </c>
      <c r="N1760" s="27" t="s">
        <v>4287</v>
      </c>
      <c r="O1760" s="27"/>
      <c r="P1760" s="29" t="s">
        <v>1258</v>
      </c>
      <c r="Q1760" s="29"/>
    </row>
    <row r="1761" customFormat="false" ht="17" hidden="false" customHeight="false" outlineLevel="0" collapsed="false">
      <c r="A1761" s="20" t="n">
        <f aca="true">RAND()</f>
        <v>0.575904093449935</v>
      </c>
      <c r="N1761" s="27" t="s">
        <v>4288</v>
      </c>
      <c r="O1761" s="27"/>
      <c r="P1761" s="29" t="s">
        <v>1262</v>
      </c>
      <c r="Q1761" s="29"/>
    </row>
    <row r="1762" customFormat="false" ht="17" hidden="false" customHeight="false" outlineLevel="0" collapsed="false">
      <c r="A1762" s="20" t="n">
        <f aca="true">RAND()</f>
        <v>0.334872516104951</v>
      </c>
      <c r="N1762" s="27" t="s">
        <v>4289</v>
      </c>
      <c r="O1762" s="27"/>
      <c r="P1762" s="29" t="s">
        <v>1265</v>
      </c>
      <c r="Q1762" s="29"/>
    </row>
    <row r="1763" customFormat="false" ht="17" hidden="false" customHeight="false" outlineLevel="0" collapsed="false">
      <c r="A1763" s="20" t="n">
        <f aca="true">RAND()</f>
        <v>0.285034897504374</v>
      </c>
      <c r="N1763" s="27" t="s">
        <v>4290</v>
      </c>
      <c r="O1763" s="27"/>
      <c r="P1763" s="29" t="s">
        <v>1269</v>
      </c>
      <c r="Q1763" s="29"/>
    </row>
    <row r="1764" customFormat="false" ht="17" hidden="false" customHeight="false" outlineLevel="0" collapsed="false">
      <c r="A1764" s="20" t="n">
        <f aca="true">RAND()</f>
        <v>0.404116132529452</v>
      </c>
      <c r="N1764" s="27" t="s">
        <v>4291</v>
      </c>
      <c r="O1764" s="27"/>
      <c r="P1764" s="29" t="s">
        <v>1273</v>
      </c>
      <c r="Q1764" s="29"/>
    </row>
    <row r="1765" customFormat="false" ht="17" hidden="false" customHeight="false" outlineLevel="0" collapsed="false">
      <c r="A1765" s="20" t="n">
        <f aca="true">RAND()</f>
        <v>0.0174728375859559</v>
      </c>
      <c r="N1765" s="27" t="s">
        <v>4292</v>
      </c>
      <c r="O1765" s="27"/>
      <c r="P1765" s="29" t="s">
        <v>1276</v>
      </c>
      <c r="Q1765" s="29"/>
    </row>
    <row r="1766" customFormat="false" ht="17" hidden="false" customHeight="false" outlineLevel="0" collapsed="false">
      <c r="A1766" s="20" t="n">
        <f aca="true">RAND()</f>
        <v>0.107859245734289</v>
      </c>
      <c r="N1766" s="27" t="s">
        <v>4293</v>
      </c>
      <c r="O1766" s="27"/>
      <c r="P1766" s="29" t="s">
        <v>1279</v>
      </c>
      <c r="Q1766" s="29"/>
    </row>
    <row r="1767" customFormat="false" ht="17" hidden="false" customHeight="false" outlineLevel="0" collapsed="false">
      <c r="A1767" s="20" t="n">
        <f aca="true">RAND()</f>
        <v>0.940163843100891</v>
      </c>
      <c r="N1767" s="27" t="s">
        <v>4294</v>
      </c>
      <c r="O1767" s="27"/>
      <c r="P1767" s="29" t="s">
        <v>1282</v>
      </c>
      <c r="Q1767" s="29"/>
    </row>
    <row r="1768" customFormat="false" ht="17" hidden="false" customHeight="false" outlineLevel="0" collapsed="false">
      <c r="A1768" s="20" t="n">
        <f aca="true">RAND()</f>
        <v>0.957530586747453</v>
      </c>
      <c r="N1768" s="27" t="s">
        <v>4295</v>
      </c>
      <c r="O1768" s="27"/>
      <c r="P1768" s="29" t="s">
        <v>1285</v>
      </c>
      <c r="Q1768" s="29"/>
    </row>
    <row r="1769" customFormat="false" ht="17" hidden="false" customHeight="false" outlineLevel="0" collapsed="false">
      <c r="A1769" s="20" t="n">
        <f aca="true">RAND()</f>
        <v>0.442498523974791</v>
      </c>
      <c r="N1769" s="27" t="s">
        <v>4296</v>
      </c>
      <c r="O1769" s="27"/>
      <c r="P1769" s="29" t="s">
        <v>1288</v>
      </c>
      <c r="Q1769" s="29"/>
    </row>
    <row r="1770" customFormat="false" ht="17" hidden="false" customHeight="false" outlineLevel="0" collapsed="false">
      <c r="A1770" s="20" t="n">
        <f aca="true">RAND()</f>
        <v>0.0171937732957304</v>
      </c>
      <c r="N1770" s="27" t="s">
        <v>4297</v>
      </c>
      <c r="O1770" s="27"/>
      <c r="P1770" s="29" t="s">
        <v>1292</v>
      </c>
      <c r="Q1770" s="29"/>
    </row>
    <row r="1771" customFormat="false" ht="17" hidden="false" customHeight="false" outlineLevel="0" collapsed="false">
      <c r="A1771" s="20" t="n">
        <f aca="true">RAND()</f>
        <v>0.394559743115678</v>
      </c>
      <c r="N1771" s="27" t="s">
        <v>4298</v>
      </c>
      <c r="O1771" s="27"/>
      <c r="P1771" s="29" t="s">
        <v>1295</v>
      </c>
      <c r="Q1771" s="29"/>
    </row>
    <row r="1772" customFormat="false" ht="17" hidden="false" customHeight="false" outlineLevel="0" collapsed="false">
      <c r="A1772" s="20" t="n">
        <f aca="true">RAND()</f>
        <v>0.920729575911537</v>
      </c>
      <c r="N1772" s="27" t="s">
        <v>4299</v>
      </c>
      <c r="O1772" s="27"/>
      <c r="P1772" s="29" t="s">
        <v>1299</v>
      </c>
      <c r="Q1772" s="29"/>
    </row>
    <row r="1773" customFormat="false" ht="17" hidden="false" customHeight="false" outlineLevel="0" collapsed="false">
      <c r="A1773" s="20" t="n">
        <f aca="true">RAND()</f>
        <v>0.697628922993317</v>
      </c>
      <c r="N1773" s="27" t="s">
        <v>4300</v>
      </c>
      <c r="O1773" s="27"/>
      <c r="P1773" s="29" t="s">
        <v>1303</v>
      </c>
      <c r="Q1773" s="29"/>
    </row>
    <row r="1774" customFormat="false" ht="17" hidden="false" customHeight="false" outlineLevel="0" collapsed="false">
      <c r="A1774" s="20" t="n">
        <f aca="true">RAND()</f>
        <v>0.522223212989047</v>
      </c>
      <c r="N1774" s="27" t="s">
        <v>4301</v>
      </c>
      <c r="O1774" s="27"/>
      <c r="P1774" s="29" t="s">
        <v>1306</v>
      </c>
      <c r="Q1774" s="29"/>
    </row>
    <row r="1775" customFormat="false" ht="17" hidden="false" customHeight="false" outlineLevel="0" collapsed="false">
      <c r="A1775" s="20" t="n">
        <f aca="true">RAND()</f>
        <v>0.837055820506066</v>
      </c>
      <c r="N1775" s="27" t="s">
        <v>4302</v>
      </c>
      <c r="O1775" s="27"/>
      <c r="P1775" s="29" t="s">
        <v>1310</v>
      </c>
      <c r="Q1775" s="29"/>
    </row>
    <row r="1776" customFormat="false" ht="17" hidden="false" customHeight="false" outlineLevel="0" collapsed="false">
      <c r="A1776" s="20" t="n">
        <f aca="true">RAND()</f>
        <v>0.688028055243194</v>
      </c>
      <c r="N1776" s="27" t="s">
        <v>4303</v>
      </c>
      <c r="O1776" s="27"/>
      <c r="P1776" s="29" t="s">
        <v>1313</v>
      </c>
      <c r="Q1776" s="29"/>
    </row>
    <row r="1777" customFormat="false" ht="17" hidden="false" customHeight="false" outlineLevel="0" collapsed="false">
      <c r="A1777" s="20" t="n">
        <f aca="true">RAND()</f>
        <v>0.125049421563745</v>
      </c>
      <c r="N1777" s="27" t="s">
        <v>4304</v>
      </c>
      <c r="O1777" s="27"/>
      <c r="P1777" s="29" t="s">
        <v>1317</v>
      </c>
      <c r="Q1777" s="29"/>
    </row>
    <row r="1778" customFormat="false" ht="17" hidden="false" customHeight="false" outlineLevel="0" collapsed="false">
      <c r="A1778" s="20" t="n">
        <f aca="true">RAND()</f>
        <v>0.775049690157175</v>
      </c>
      <c r="N1778" s="27" t="s">
        <v>4305</v>
      </c>
      <c r="O1778" s="27"/>
      <c r="P1778" s="29" t="s">
        <v>1321</v>
      </c>
      <c r="Q1778" s="29"/>
    </row>
    <row r="1779" customFormat="false" ht="17" hidden="false" customHeight="false" outlineLevel="0" collapsed="false">
      <c r="A1779" s="20" t="n">
        <f aca="true">RAND()</f>
        <v>0.0824578651227057</v>
      </c>
      <c r="N1779" s="27" t="s">
        <v>4306</v>
      </c>
      <c r="O1779" s="27"/>
      <c r="P1779" s="29" t="s">
        <v>1325</v>
      </c>
      <c r="Q1779" s="29"/>
    </row>
    <row r="1780" customFormat="false" ht="17" hidden="false" customHeight="false" outlineLevel="0" collapsed="false">
      <c r="A1780" s="20" t="n">
        <f aca="true">RAND()</f>
        <v>0.785044029122219</v>
      </c>
      <c r="N1780" s="27" t="s">
        <v>4307</v>
      </c>
      <c r="O1780" s="27"/>
      <c r="P1780" s="29" t="s">
        <v>1328</v>
      </c>
      <c r="Q1780" s="29"/>
    </row>
    <row r="1781" customFormat="false" ht="17" hidden="false" customHeight="false" outlineLevel="0" collapsed="false">
      <c r="A1781" s="20" t="n">
        <f aca="true">RAND()</f>
        <v>0.0303206532262266</v>
      </c>
      <c r="N1781" s="27" t="s">
        <v>4308</v>
      </c>
      <c r="O1781" s="27"/>
      <c r="P1781" s="29" t="s">
        <v>1331</v>
      </c>
      <c r="Q1781" s="29"/>
    </row>
    <row r="1782" customFormat="false" ht="17" hidden="false" customHeight="false" outlineLevel="0" collapsed="false">
      <c r="A1782" s="20" t="n">
        <f aca="true">RAND()</f>
        <v>0.00156427244655788</v>
      </c>
      <c r="N1782" s="27" t="s">
        <v>4309</v>
      </c>
      <c r="O1782" s="27"/>
      <c r="P1782" s="29" t="s">
        <v>1335</v>
      </c>
      <c r="Q1782" s="29"/>
    </row>
    <row r="1783" customFormat="false" ht="17" hidden="false" customHeight="false" outlineLevel="0" collapsed="false">
      <c r="A1783" s="20" t="n">
        <f aca="true">RAND()</f>
        <v>0.0700006906408817</v>
      </c>
      <c r="N1783" s="27" t="s">
        <v>4310</v>
      </c>
      <c r="O1783" s="27"/>
      <c r="P1783" s="29" t="s">
        <v>1338</v>
      </c>
      <c r="Q1783" s="29"/>
    </row>
    <row r="1784" customFormat="false" ht="17" hidden="false" customHeight="false" outlineLevel="0" collapsed="false">
      <c r="A1784" s="20" t="n">
        <f aca="true">RAND()</f>
        <v>0.026673985645175</v>
      </c>
      <c r="N1784" s="27" t="s">
        <v>4311</v>
      </c>
      <c r="O1784" s="27"/>
      <c r="P1784" s="29" t="s">
        <v>1341</v>
      </c>
      <c r="Q1784" s="29"/>
    </row>
    <row r="1785" customFormat="false" ht="17" hidden="false" customHeight="false" outlineLevel="0" collapsed="false">
      <c r="A1785" s="20" t="n">
        <f aca="true">RAND()</f>
        <v>0.17751847836189</v>
      </c>
      <c r="N1785" s="27" t="s">
        <v>4312</v>
      </c>
      <c r="O1785" s="27"/>
      <c r="P1785" s="29" t="s">
        <v>1345</v>
      </c>
      <c r="Q1785" s="29"/>
    </row>
    <row r="1786" customFormat="false" ht="17" hidden="false" customHeight="false" outlineLevel="0" collapsed="false">
      <c r="A1786" s="20" t="n">
        <f aca="true">RAND()</f>
        <v>0.468604936730117</v>
      </c>
      <c r="N1786" s="27" t="s">
        <v>4313</v>
      </c>
      <c r="O1786" s="27"/>
      <c r="P1786" s="29" t="s">
        <v>1348</v>
      </c>
      <c r="Q1786" s="29"/>
    </row>
    <row r="1787" customFormat="false" ht="17" hidden="false" customHeight="false" outlineLevel="0" collapsed="false">
      <c r="A1787" s="20" t="n">
        <f aca="true">RAND()</f>
        <v>0.479412474669516</v>
      </c>
      <c r="N1787" s="27" t="s">
        <v>4314</v>
      </c>
      <c r="O1787" s="27"/>
      <c r="P1787" s="29" t="s">
        <v>1352</v>
      </c>
      <c r="Q1787" s="29"/>
    </row>
    <row r="1788" customFormat="false" ht="17" hidden="false" customHeight="false" outlineLevel="0" collapsed="false">
      <c r="A1788" s="20" t="n">
        <f aca="true">RAND()</f>
        <v>0.774529128102586</v>
      </c>
      <c r="N1788" s="27" t="s">
        <v>4315</v>
      </c>
      <c r="O1788" s="27"/>
      <c r="P1788" s="29" t="s">
        <v>1356</v>
      </c>
      <c r="Q1788" s="29"/>
    </row>
    <row r="1789" customFormat="false" ht="17" hidden="false" customHeight="false" outlineLevel="0" collapsed="false">
      <c r="A1789" s="20" t="n">
        <f aca="true">RAND()</f>
        <v>0.218370971735567</v>
      </c>
      <c r="N1789" s="27" t="s">
        <v>4316</v>
      </c>
      <c r="O1789" s="27"/>
      <c r="P1789" s="29" t="s">
        <v>1359</v>
      </c>
      <c r="Q1789" s="29"/>
    </row>
    <row r="1790" customFormat="false" ht="17" hidden="false" customHeight="false" outlineLevel="0" collapsed="false">
      <c r="A1790" s="20" t="n">
        <f aca="true">RAND()</f>
        <v>0.736231992254034</v>
      </c>
      <c r="N1790" s="27" t="s">
        <v>4317</v>
      </c>
      <c r="O1790" s="27"/>
      <c r="P1790" s="29" t="s">
        <v>1362</v>
      </c>
      <c r="Q1790" s="29"/>
    </row>
    <row r="1791" customFormat="false" ht="17" hidden="false" customHeight="false" outlineLevel="0" collapsed="false">
      <c r="A1791" s="20" t="n">
        <f aca="true">RAND()</f>
        <v>0.0679585882462561</v>
      </c>
      <c r="N1791" s="27" t="s">
        <v>4318</v>
      </c>
      <c r="O1791" s="27"/>
      <c r="P1791" s="29" t="s">
        <v>1365</v>
      </c>
      <c r="Q1791" s="29"/>
    </row>
    <row r="1792" customFormat="false" ht="17" hidden="false" customHeight="false" outlineLevel="0" collapsed="false">
      <c r="A1792" s="20" t="n">
        <f aca="true">RAND()</f>
        <v>0.646723174955696</v>
      </c>
      <c r="N1792" s="27" t="s">
        <v>4319</v>
      </c>
      <c r="O1792" s="27"/>
      <c r="P1792" s="29" t="s">
        <v>1369</v>
      </c>
      <c r="Q1792" s="29"/>
    </row>
    <row r="1793" customFormat="false" ht="17" hidden="false" customHeight="false" outlineLevel="0" collapsed="false">
      <c r="A1793" s="20" t="n">
        <f aca="true">RAND()</f>
        <v>0.177265520440415</v>
      </c>
      <c r="N1793" s="27" t="s">
        <v>4320</v>
      </c>
      <c r="O1793" s="27"/>
      <c r="P1793" s="29" t="s">
        <v>1372</v>
      </c>
      <c r="Q1793" s="29"/>
    </row>
    <row r="1794" customFormat="false" ht="17" hidden="false" customHeight="false" outlineLevel="0" collapsed="false">
      <c r="A1794" s="20" t="n">
        <f aca="true">RAND()</f>
        <v>0.207217106828466</v>
      </c>
      <c r="N1794" s="27" t="s">
        <v>4321</v>
      </c>
      <c r="O1794" s="27"/>
      <c r="P1794" s="29" t="s">
        <v>1375</v>
      </c>
      <c r="Q1794" s="29"/>
    </row>
    <row r="1795" customFormat="false" ht="17" hidden="false" customHeight="false" outlineLevel="0" collapsed="false">
      <c r="A1795" s="20" t="n">
        <f aca="true">RAND()</f>
        <v>0.701577159576118</v>
      </c>
      <c r="N1795" s="27" t="s">
        <v>4322</v>
      </c>
      <c r="O1795" s="27"/>
      <c r="P1795" s="29" t="s">
        <v>1378</v>
      </c>
      <c r="Q1795" s="29"/>
    </row>
    <row r="1796" customFormat="false" ht="17" hidden="false" customHeight="false" outlineLevel="0" collapsed="false">
      <c r="A1796" s="20" t="n">
        <f aca="true">RAND()</f>
        <v>0.23349518654868</v>
      </c>
      <c r="N1796" s="27" t="s">
        <v>4323</v>
      </c>
      <c r="O1796" s="27"/>
      <c r="P1796" s="29" t="s">
        <v>1382</v>
      </c>
      <c r="Q1796" s="29"/>
    </row>
    <row r="1797" customFormat="false" ht="17" hidden="false" customHeight="false" outlineLevel="0" collapsed="false">
      <c r="A1797" s="20" t="n">
        <f aca="true">RAND()</f>
        <v>0.24579469114542</v>
      </c>
      <c r="N1797" s="27" t="s">
        <v>4324</v>
      </c>
      <c r="O1797" s="27"/>
      <c r="P1797" s="29" t="s">
        <v>1386</v>
      </c>
      <c r="Q1797" s="29"/>
    </row>
    <row r="1798" customFormat="false" ht="17" hidden="false" customHeight="false" outlineLevel="0" collapsed="false">
      <c r="A1798" s="20" t="n">
        <f aca="true">RAND()</f>
        <v>0.979852210031822</v>
      </c>
      <c r="N1798" s="27" t="s">
        <v>4325</v>
      </c>
      <c r="O1798" s="27"/>
      <c r="P1798" s="29" t="s">
        <v>1389</v>
      </c>
      <c r="Q1798" s="29"/>
    </row>
    <row r="1799" customFormat="false" ht="17" hidden="false" customHeight="false" outlineLevel="0" collapsed="false">
      <c r="A1799" s="20" t="n">
        <f aca="true">RAND()</f>
        <v>0.303683033678681</v>
      </c>
      <c r="N1799" s="27" t="s">
        <v>4326</v>
      </c>
      <c r="O1799" s="27"/>
      <c r="P1799" s="29" t="s">
        <v>1392</v>
      </c>
      <c r="Q1799" s="29"/>
    </row>
    <row r="1800" customFormat="false" ht="17" hidden="false" customHeight="false" outlineLevel="0" collapsed="false">
      <c r="A1800" s="20" t="n">
        <f aca="true">RAND()</f>
        <v>0.390860210871324</v>
      </c>
      <c r="N1800" s="27" t="s">
        <v>4327</v>
      </c>
      <c r="O1800" s="27"/>
      <c r="P1800" s="29" t="s">
        <v>1395</v>
      </c>
      <c r="Q1800" s="29"/>
    </row>
    <row r="1801" customFormat="false" ht="17" hidden="false" customHeight="false" outlineLevel="0" collapsed="false">
      <c r="A1801" s="20" t="n">
        <f aca="true">RAND()</f>
        <v>0.339407917810604</v>
      </c>
      <c r="N1801" s="27" t="s">
        <v>4328</v>
      </c>
      <c r="O1801" s="27"/>
      <c r="P1801" s="29" t="s">
        <v>1398</v>
      </c>
      <c r="Q1801" s="29"/>
    </row>
    <row r="1802" customFormat="false" ht="17" hidden="false" customHeight="false" outlineLevel="0" collapsed="false">
      <c r="A1802" s="20" t="n">
        <f aca="true">RAND()</f>
        <v>0.675696157151833</v>
      </c>
      <c r="N1802" s="27" t="s">
        <v>4329</v>
      </c>
      <c r="O1802" s="27"/>
      <c r="P1802" s="29" t="s">
        <v>1402</v>
      </c>
      <c r="Q1802" s="29"/>
    </row>
    <row r="1803" customFormat="false" ht="17" hidden="false" customHeight="false" outlineLevel="0" collapsed="false">
      <c r="A1803" s="20" t="n">
        <f aca="true">RAND()</f>
        <v>0.459510382032022</v>
      </c>
      <c r="N1803" s="27" t="s">
        <v>4330</v>
      </c>
      <c r="O1803" s="27"/>
      <c r="P1803" s="29" t="s">
        <v>1405</v>
      </c>
      <c r="Q1803" s="29"/>
    </row>
    <row r="1804" customFormat="false" ht="17" hidden="false" customHeight="false" outlineLevel="0" collapsed="false">
      <c r="A1804" s="20" t="n">
        <f aca="true">RAND()</f>
        <v>0.828914913116023</v>
      </c>
      <c r="N1804" s="27" t="s">
        <v>4331</v>
      </c>
      <c r="O1804" s="27"/>
      <c r="P1804" s="29" t="s">
        <v>1409</v>
      </c>
      <c r="Q1804" s="29"/>
    </row>
    <row r="1805" customFormat="false" ht="17" hidden="false" customHeight="false" outlineLevel="0" collapsed="false">
      <c r="A1805" s="20" t="n">
        <f aca="true">RAND()</f>
        <v>0.721941096941009</v>
      </c>
      <c r="N1805" s="27" t="s">
        <v>4332</v>
      </c>
      <c r="O1805" s="27"/>
      <c r="P1805" s="29" t="s">
        <v>1412</v>
      </c>
      <c r="Q1805" s="29"/>
    </row>
    <row r="1806" customFormat="false" ht="17" hidden="false" customHeight="false" outlineLevel="0" collapsed="false">
      <c r="A1806" s="20" t="n">
        <f aca="true">RAND()</f>
        <v>0.654718195553869</v>
      </c>
      <c r="N1806" s="27" t="s">
        <v>4333</v>
      </c>
      <c r="O1806" s="27"/>
      <c r="P1806" s="29" t="s">
        <v>1416</v>
      </c>
      <c r="Q1806" s="29"/>
    </row>
    <row r="1807" customFormat="false" ht="17" hidden="false" customHeight="false" outlineLevel="0" collapsed="false">
      <c r="A1807" s="20" t="n">
        <f aca="true">RAND()</f>
        <v>0.475484840106219</v>
      </c>
      <c r="N1807" s="27" t="s">
        <v>4334</v>
      </c>
      <c r="O1807" s="27"/>
      <c r="P1807" s="29" t="s">
        <v>1419</v>
      </c>
      <c r="Q1807" s="29"/>
    </row>
    <row r="1808" customFormat="false" ht="17" hidden="false" customHeight="false" outlineLevel="0" collapsed="false">
      <c r="A1808" s="20" t="n">
        <f aca="true">RAND()</f>
        <v>0.832658786326647</v>
      </c>
      <c r="N1808" s="27" t="s">
        <v>4335</v>
      </c>
      <c r="O1808" s="27"/>
      <c r="P1808" s="29" t="s">
        <v>1422</v>
      </c>
      <c r="Q1808" s="29"/>
    </row>
    <row r="1809" customFormat="false" ht="17" hidden="false" customHeight="false" outlineLevel="0" collapsed="false">
      <c r="A1809" s="20" t="n">
        <f aca="true">RAND()</f>
        <v>0.366899531334639</v>
      </c>
      <c r="N1809" s="27" t="s">
        <v>4336</v>
      </c>
      <c r="O1809" s="27"/>
      <c r="P1809" s="29" t="s">
        <v>1426</v>
      </c>
      <c r="Q1809" s="29"/>
    </row>
    <row r="1810" customFormat="false" ht="17" hidden="false" customHeight="false" outlineLevel="0" collapsed="false">
      <c r="A1810" s="20" t="n">
        <f aca="true">RAND()</f>
        <v>0.1839816684369</v>
      </c>
      <c r="N1810" s="27" t="s">
        <v>4337</v>
      </c>
      <c r="O1810" s="27"/>
      <c r="P1810" s="29" t="s">
        <v>1429</v>
      </c>
      <c r="Q1810" s="29"/>
    </row>
    <row r="1811" customFormat="false" ht="17" hidden="false" customHeight="false" outlineLevel="0" collapsed="false">
      <c r="A1811" s="20" t="n">
        <f aca="true">RAND()</f>
        <v>0.241877024527639</v>
      </c>
      <c r="N1811" s="27" t="s">
        <v>4338</v>
      </c>
      <c r="O1811" s="27"/>
      <c r="P1811" s="29" t="s">
        <v>1433</v>
      </c>
      <c r="Q1811" s="29"/>
    </row>
    <row r="1812" customFormat="false" ht="17" hidden="false" customHeight="false" outlineLevel="0" collapsed="false">
      <c r="A1812" s="20" t="n">
        <f aca="true">RAND()</f>
        <v>0.111305747646838</v>
      </c>
      <c r="N1812" s="27" t="s">
        <v>4339</v>
      </c>
      <c r="O1812" s="27"/>
      <c r="P1812" s="29" t="s">
        <v>1436</v>
      </c>
      <c r="Q1812" s="29"/>
    </row>
    <row r="1813" customFormat="false" ht="17" hidden="false" customHeight="false" outlineLevel="0" collapsed="false">
      <c r="A1813" s="20" t="n">
        <f aca="true">RAND()</f>
        <v>0.367028636857867</v>
      </c>
      <c r="N1813" s="27" t="s">
        <v>4340</v>
      </c>
      <c r="O1813" s="27"/>
      <c r="P1813" s="29" t="s">
        <v>1440</v>
      </c>
      <c r="Q1813" s="29"/>
    </row>
    <row r="1814" customFormat="false" ht="17" hidden="false" customHeight="false" outlineLevel="0" collapsed="false">
      <c r="A1814" s="20" t="n">
        <f aca="true">RAND()</f>
        <v>0.85890984069556</v>
      </c>
      <c r="N1814" s="27" t="s">
        <v>4341</v>
      </c>
      <c r="O1814" s="27"/>
      <c r="P1814" s="29" t="s">
        <v>1444</v>
      </c>
      <c r="Q1814" s="29"/>
    </row>
    <row r="1815" customFormat="false" ht="17" hidden="false" customHeight="false" outlineLevel="0" collapsed="false">
      <c r="A1815" s="20" t="n">
        <f aca="true">RAND()</f>
        <v>0.094499988714233</v>
      </c>
      <c r="N1815" s="27" t="s">
        <v>4342</v>
      </c>
      <c r="O1815" s="27"/>
      <c r="P1815" s="29" t="s">
        <v>1448</v>
      </c>
      <c r="Q1815" s="29"/>
    </row>
    <row r="1816" customFormat="false" ht="17" hidden="false" customHeight="false" outlineLevel="0" collapsed="false">
      <c r="A1816" s="20" t="n">
        <f aca="true">RAND()</f>
        <v>0.920399273512885</v>
      </c>
      <c r="N1816" s="27" t="s">
        <v>4343</v>
      </c>
      <c r="O1816" s="27"/>
      <c r="P1816" s="29" t="s">
        <v>1452</v>
      </c>
      <c r="Q1816" s="29"/>
    </row>
    <row r="1817" customFormat="false" ht="17" hidden="false" customHeight="false" outlineLevel="0" collapsed="false">
      <c r="A1817" s="20" t="n">
        <f aca="true">RAND()</f>
        <v>0.569214759394527</v>
      </c>
      <c r="N1817" s="27" t="s">
        <v>4344</v>
      </c>
      <c r="O1817" s="27"/>
      <c r="P1817" s="29" t="s">
        <v>1456</v>
      </c>
      <c r="Q1817" s="29"/>
    </row>
    <row r="1818" customFormat="false" ht="17" hidden="false" customHeight="false" outlineLevel="0" collapsed="false">
      <c r="A1818" s="20" t="n">
        <f aca="true">RAND()</f>
        <v>0.805272223893553</v>
      </c>
      <c r="N1818" s="27" t="s">
        <v>4345</v>
      </c>
      <c r="O1818" s="27"/>
      <c r="P1818" s="29" t="s">
        <v>1460</v>
      </c>
      <c r="Q1818" s="29"/>
    </row>
    <row r="1819" customFormat="false" ht="17" hidden="false" customHeight="false" outlineLevel="0" collapsed="false">
      <c r="A1819" s="20" t="n">
        <f aca="true">RAND()</f>
        <v>0.515344073297456</v>
      </c>
      <c r="N1819" s="27" t="s">
        <v>4346</v>
      </c>
      <c r="O1819" s="27"/>
      <c r="P1819" s="29" t="s">
        <v>1463</v>
      </c>
      <c r="Q1819" s="29"/>
    </row>
    <row r="1820" customFormat="false" ht="17" hidden="false" customHeight="false" outlineLevel="0" collapsed="false">
      <c r="A1820" s="20" t="n">
        <f aca="true">RAND()</f>
        <v>0.764405168360099</v>
      </c>
      <c r="N1820" s="27" t="s">
        <v>4347</v>
      </c>
      <c r="O1820" s="27"/>
      <c r="P1820" s="29" t="s">
        <v>1466</v>
      </c>
      <c r="Q1820" s="29"/>
    </row>
    <row r="1821" customFormat="false" ht="17" hidden="false" customHeight="false" outlineLevel="0" collapsed="false">
      <c r="A1821" s="20" t="n">
        <f aca="true">RAND()</f>
        <v>0.778994385618717</v>
      </c>
      <c r="N1821" s="27" t="s">
        <v>4348</v>
      </c>
      <c r="O1821" s="27"/>
      <c r="P1821" s="29" t="s">
        <v>1469</v>
      </c>
      <c r="Q1821" s="29"/>
    </row>
    <row r="1822" customFormat="false" ht="17" hidden="false" customHeight="false" outlineLevel="0" collapsed="false">
      <c r="A1822" s="20" t="n">
        <f aca="true">RAND()</f>
        <v>0.475312890252098</v>
      </c>
      <c r="N1822" s="27" t="s">
        <v>4349</v>
      </c>
      <c r="O1822" s="27"/>
      <c r="P1822" s="29" t="s">
        <v>1471</v>
      </c>
      <c r="Q1822" s="29"/>
    </row>
    <row r="1823" customFormat="false" ht="17" hidden="false" customHeight="false" outlineLevel="0" collapsed="false">
      <c r="A1823" s="20" t="n">
        <f aca="true">RAND()</f>
        <v>0.934646175475791</v>
      </c>
      <c r="N1823" s="27" t="s">
        <v>4350</v>
      </c>
      <c r="O1823" s="27"/>
      <c r="P1823" s="29" t="s">
        <v>1475</v>
      </c>
      <c r="Q1823" s="29"/>
    </row>
    <row r="1824" customFormat="false" ht="17" hidden="false" customHeight="false" outlineLevel="0" collapsed="false">
      <c r="A1824" s="20" t="n">
        <f aca="true">RAND()</f>
        <v>0.711801335448399</v>
      </c>
      <c r="N1824" s="27" t="s">
        <v>4351</v>
      </c>
      <c r="O1824" s="27"/>
      <c r="P1824" s="29" t="s">
        <v>1479</v>
      </c>
      <c r="Q1824" s="29"/>
    </row>
    <row r="1825" customFormat="false" ht="17" hidden="false" customHeight="false" outlineLevel="0" collapsed="false">
      <c r="A1825" s="20" t="n">
        <f aca="true">RAND()</f>
        <v>0.519541666842997</v>
      </c>
      <c r="N1825" s="27" t="s">
        <v>4352</v>
      </c>
      <c r="O1825" s="27"/>
      <c r="P1825" s="29" t="s">
        <v>1483</v>
      </c>
      <c r="Q1825" s="29"/>
    </row>
    <row r="1826" customFormat="false" ht="17" hidden="false" customHeight="false" outlineLevel="0" collapsed="false">
      <c r="A1826" s="20" t="n">
        <f aca="true">RAND()</f>
        <v>0.813602424692363</v>
      </c>
      <c r="N1826" s="27" t="s">
        <v>4353</v>
      </c>
      <c r="O1826" s="27"/>
      <c r="P1826" s="29" t="s">
        <v>1486</v>
      </c>
      <c r="Q1826" s="29"/>
    </row>
    <row r="1827" customFormat="false" ht="17" hidden="false" customHeight="false" outlineLevel="0" collapsed="false">
      <c r="A1827" s="20" t="n">
        <f aca="true">RAND()</f>
        <v>0.995621805312112</v>
      </c>
      <c r="N1827" s="27" t="s">
        <v>4354</v>
      </c>
      <c r="O1827" s="27"/>
      <c r="P1827" s="29" t="s">
        <v>1489</v>
      </c>
      <c r="Q1827" s="29"/>
    </row>
    <row r="1828" customFormat="false" ht="17" hidden="false" customHeight="false" outlineLevel="0" collapsed="false">
      <c r="A1828" s="20" t="n">
        <f aca="true">RAND()</f>
        <v>0.462395765352994</v>
      </c>
      <c r="N1828" s="27" t="s">
        <v>4355</v>
      </c>
      <c r="O1828" s="27"/>
      <c r="P1828" s="29" t="s">
        <v>1493</v>
      </c>
      <c r="Q1828" s="29"/>
    </row>
    <row r="1829" customFormat="false" ht="17" hidden="false" customHeight="false" outlineLevel="0" collapsed="false">
      <c r="A1829" s="20" t="n">
        <f aca="true">RAND()</f>
        <v>0.557730250060558</v>
      </c>
      <c r="N1829" s="27" t="s">
        <v>4356</v>
      </c>
      <c r="O1829" s="27"/>
      <c r="P1829" s="29" t="s">
        <v>1495</v>
      </c>
      <c r="Q1829" s="29"/>
    </row>
    <row r="1830" customFormat="false" ht="17" hidden="false" customHeight="false" outlineLevel="0" collapsed="false">
      <c r="A1830" s="20" t="n">
        <f aca="true">RAND()</f>
        <v>0.363951972685754</v>
      </c>
      <c r="N1830" s="27" t="s">
        <v>4357</v>
      </c>
      <c r="O1830" s="27"/>
      <c r="P1830" s="29" t="s">
        <v>1499</v>
      </c>
      <c r="Q1830" s="29"/>
    </row>
    <row r="1831" customFormat="false" ht="17" hidden="false" customHeight="false" outlineLevel="0" collapsed="false">
      <c r="A1831" s="20" t="n">
        <f aca="true">RAND()</f>
        <v>0.0405190987512469</v>
      </c>
      <c r="N1831" s="27" t="s">
        <v>4358</v>
      </c>
      <c r="O1831" s="27"/>
      <c r="P1831" s="29" t="s">
        <v>1503</v>
      </c>
      <c r="Q1831" s="29"/>
    </row>
    <row r="1832" customFormat="false" ht="17" hidden="false" customHeight="false" outlineLevel="0" collapsed="false">
      <c r="A1832" s="20" t="n">
        <f aca="true">RAND()</f>
        <v>0.83585426164791</v>
      </c>
      <c r="N1832" s="27" t="s">
        <v>4359</v>
      </c>
      <c r="O1832" s="27"/>
      <c r="P1832" s="29" t="s">
        <v>1507</v>
      </c>
      <c r="Q1832" s="29"/>
    </row>
    <row r="1833" customFormat="false" ht="17" hidden="false" customHeight="false" outlineLevel="0" collapsed="false">
      <c r="A1833" s="20" t="n">
        <f aca="true">RAND()</f>
        <v>0.407587837893516</v>
      </c>
      <c r="N1833" s="27" t="s">
        <v>4360</v>
      </c>
      <c r="O1833" s="27"/>
      <c r="P1833" s="29" t="s">
        <v>1510</v>
      </c>
      <c r="Q1833" s="29"/>
    </row>
    <row r="1834" customFormat="false" ht="17" hidden="false" customHeight="false" outlineLevel="0" collapsed="false">
      <c r="A1834" s="20" t="n">
        <f aca="true">RAND()</f>
        <v>0.222181941615418</v>
      </c>
      <c r="N1834" s="27" t="s">
        <v>4361</v>
      </c>
      <c r="O1834" s="27"/>
      <c r="P1834" s="29" t="s">
        <v>1514</v>
      </c>
      <c r="Q1834" s="29"/>
    </row>
    <row r="1835" customFormat="false" ht="17" hidden="false" customHeight="false" outlineLevel="0" collapsed="false">
      <c r="A1835" s="20" t="n">
        <f aca="true">RAND()</f>
        <v>0.515280508436263</v>
      </c>
      <c r="N1835" s="27" t="s">
        <v>4362</v>
      </c>
      <c r="O1835" s="27"/>
      <c r="P1835" s="29" t="s">
        <v>1517</v>
      </c>
      <c r="Q1835" s="29"/>
    </row>
    <row r="1836" customFormat="false" ht="17" hidden="false" customHeight="false" outlineLevel="0" collapsed="false">
      <c r="A1836" s="20" t="n">
        <f aca="true">RAND()</f>
        <v>0.891533011104912</v>
      </c>
      <c r="N1836" s="27" t="s">
        <v>4363</v>
      </c>
      <c r="O1836" s="27"/>
      <c r="P1836" s="29" t="s">
        <v>1520</v>
      </c>
      <c r="Q1836" s="29"/>
    </row>
    <row r="1837" customFormat="false" ht="17" hidden="false" customHeight="false" outlineLevel="0" collapsed="false">
      <c r="A1837" s="20" t="n">
        <f aca="true">RAND()</f>
        <v>0.751156623009592</v>
      </c>
      <c r="N1837" s="27" t="s">
        <v>4364</v>
      </c>
      <c r="O1837" s="27"/>
      <c r="P1837" s="29" t="s">
        <v>1524</v>
      </c>
      <c r="Q1837" s="29"/>
    </row>
    <row r="1838" customFormat="false" ht="17" hidden="false" customHeight="false" outlineLevel="0" collapsed="false">
      <c r="A1838" s="20" t="n">
        <f aca="true">RAND()</f>
        <v>0.692026366945356</v>
      </c>
      <c r="N1838" s="27" t="s">
        <v>4365</v>
      </c>
      <c r="O1838" s="27"/>
      <c r="P1838" s="29" t="s">
        <v>1527</v>
      </c>
      <c r="Q1838" s="29"/>
    </row>
    <row r="1839" customFormat="false" ht="17" hidden="false" customHeight="false" outlineLevel="0" collapsed="false">
      <c r="A1839" s="20" t="n">
        <f aca="true">RAND()</f>
        <v>0.913118095835671</v>
      </c>
      <c r="N1839" s="27" t="s">
        <v>4366</v>
      </c>
      <c r="O1839" s="27"/>
      <c r="P1839" s="29" t="s">
        <v>1530</v>
      </c>
      <c r="Q1839" s="29"/>
    </row>
    <row r="1840" customFormat="false" ht="17" hidden="false" customHeight="false" outlineLevel="0" collapsed="false">
      <c r="A1840" s="20" t="n">
        <f aca="true">RAND()</f>
        <v>0.995381716638804</v>
      </c>
      <c r="N1840" s="27" t="s">
        <v>4367</v>
      </c>
      <c r="O1840" s="27"/>
      <c r="P1840" s="29" t="s">
        <v>1533</v>
      </c>
      <c r="Q1840" s="29"/>
    </row>
    <row r="1841" customFormat="false" ht="17" hidden="false" customHeight="false" outlineLevel="0" collapsed="false">
      <c r="A1841" s="20" t="n">
        <f aca="true">RAND()</f>
        <v>0.845757381059229</v>
      </c>
      <c r="N1841" s="27" t="s">
        <v>4368</v>
      </c>
      <c r="O1841" s="27"/>
      <c r="P1841" s="29" t="s">
        <v>1536</v>
      </c>
      <c r="Q1841" s="29"/>
    </row>
    <row r="1842" customFormat="false" ht="17" hidden="false" customHeight="false" outlineLevel="0" collapsed="false">
      <c r="A1842" s="20" t="n">
        <f aca="true">RAND()</f>
        <v>0.582906573778018</v>
      </c>
      <c r="N1842" s="27" t="s">
        <v>4369</v>
      </c>
      <c r="O1842" s="27"/>
      <c r="P1842" s="29" t="s">
        <v>1540</v>
      </c>
      <c r="Q1842" s="29"/>
    </row>
    <row r="1843" customFormat="false" ht="17" hidden="false" customHeight="false" outlineLevel="0" collapsed="false">
      <c r="A1843" s="20" t="n">
        <f aca="true">RAND()</f>
        <v>0.380149679258466</v>
      </c>
      <c r="N1843" s="27" t="s">
        <v>4370</v>
      </c>
      <c r="O1843" s="27"/>
      <c r="P1843" s="29" t="s">
        <v>1543</v>
      </c>
      <c r="Q1843" s="29"/>
    </row>
    <row r="1844" customFormat="false" ht="17" hidden="false" customHeight="false" outlineLevel="0" collapsed="false">
      <c r="A1844" s="20" t="n">
        <f aca="true">RAND()</f>
        <v>0.203296629944816</v>
      </c>
      <c r="N1844" s="27" t="s">
        <v>4371</v>
      </c>
      <c r="O1844" s="27"/>
      <c r="P1844" s="29" t="s">
        <v>1546</v>
      </c>
      <c r="Q1844" s="29"/>
    </row>
    <row r="1845" customFormat="false" ht="17" hidden="false" customHeight="false" outlineLevel="0" collapsed="false">
      <c r="A1845" s="20" t="n">
        <f aca="true">RAND()</f>
        <v>0.10971741238609</v>
      </c>
      <c r="N1845" s="27" t="s">
        <v>4372</v>
      </c>
      <c r="O1845" s="27"/>
      <c r="P1845" s="29" t="s">
        <v>1549</v>
      </c>
      <c r="Q1845" s="29"/>
    </row>
    <row r="1846" customFormat="false" ht="17" hidden="false" customHeight="false" outlineLevel="0" collapsed="false">
      <c r="A1846" s="20" t="n">
        <f aca="true">RAND()</f>
        <v>0.3509366735816</v>
      </c>
      <c r="N1846" s="27" t="s">
        <v>4373</v>
      </c>
      <c r="O1846" s="27"/>
      <c r="P1846" s="29" t="s">
        <v>1553</v>
      </c>
      <c r="Q1846" s="29"/>
    </row>
    <row r="1847" customFormat="false" ht="17" hidden="false" customHeight="false" outlineLevel="0" collapsed="false">
      <c r="A1847" s="20" t="n">
        <f aca="true">RAND()</f>
        <v>0.0408850987441838</v>
      </c>
      <c r="N1847" s="27" t="s">
        <v>4374</v>
      </c>
      <c r="O1847" s="27"/>
      <c r="P1847" s="29" t="s">
        <v>1557</v>
      </c>
      <c r="Q1847" s="29"/>
    </row>
    <row r="1848" customFormat="false" ht="17" hidden="false" customHeight="false" outlineLevel="0" collapsed="false">
      <c r="A1848" s="20" t="n">
        <f aca="true">RAND()</f>
        <v>0.220737612340599</v>
      </c>
      <c r="N1848" s="27" t="s">
        <v>4375</v>
      </c>
      <c r="O1848" s="27"/>
      <c r="P1848" s="29" t="s">
        <v>1561</v>
      </c>
      <c r="Q1848" s="29"/>
    </row>
    <row r="1849" customFormat="false" ht="17" hidden="false" customHeight="false" outlineLevel="0" collapsed="false">
      <c r="A1849" s="20" t="n">
        <f aca="true">RAND()</f>
        <v>0.972949118120596</v>
      </c>
      <c r="N1849" s="27" t="s">
        <v>4376</v>
      </c>
      <c r="O1849" s="27"/>
      <c r="P1849" s="29" t="s">
        <v>1565</v>
      </c>
      <c r="Q1849" s="29"/>
    </row>
    <row r="1850" customFormat="false" ht="17" hidden="false" customHeight="false" outlineLevel="0" collapsed="false">
      <c r="A1850" s="20" t="n">
        <f aca="true">RAND()</f>
        <v>0.598792294273153</v>
      </c>
      <c r="N1850" s="27" t="s">
        <v>4377</v>
      </c>
      <c r="O1850" s="27"/>
      <c r="P1850" s="29" t="s">
        <v>1568</v>
      </c>
      <c r="Q1850" s="29"/>
    </row>
    <row r="1851" customFormat="false" ht="17" hidden="false" customHeight="false" outlineLevel="0" collapsed="false">
      <c r="A1851" s="20" t="n">
        <f aca="true">RAND()</f>
        <v>0.251076383749023</v>
      </c>
      <c r="N1851" s="27" t="s">
        <v>4378</v>
      </c>
      <c r="O1851" s="27"/>
      <c r="P1851" s="29" t="s">
        <v>1571</v>
      </c>
      <c r="Q1851" s="29"/>
    </row>
    <row r="1852" customFormat="false" ht="17" hidden="false" customHeight="false" outlineLevel="0" collapsed="false">
      <c r="A1852" s="20" t="n">
        <f aca="true">RAND()</f>
        <v>0.634787858230993</v>
      </c>
      <c r="N1852" s="27" t="s">
        <v>4379</v>
      </c>
      <c r="O1852" s="27"/>
      <c r="P1852" s="29" t="s">
        <v>1574</v>
      </c>
      <c r="Q1852" s="29"/>
    </row>
    <row r="1853" customFormat="false" ht="17" hidden="false" customHeight="false" outlineLevel="0" collapsed="false">
      <c r="A1853" s="20" t="n">
        <f aca="true">RAND()</f>
        <v>0.400980903767049</v>
      </c>
      <c r="N1853" s="27" t="s">
        <v>4380</v>
      </c>
      <c r="O1853" s="27"/>
      <c r="P1853" s="29" t="s">
        <v>1577</v>
      </c>
      <c r="Q1853" s="29"/>
    </row>
    <row r="1854" customFormat="false" ht="17" hidden="false" customHeight="false" outlineLevel="0" collapsed="false">
      <c r="A1854" s="20" t="n">
        <f aca="true">RAND()</f>
        <v>0.736252318834886</v>
      </c>
      <c r="N1854" s="27" t="s">
        <v>4381</v>
      </c>
      <c r="O1854" s="27"/>
      <c r="P1854" s="29" t="s">
        <v>1580</v>
      </c>
      <c r="Q1854" s="29"/>
    </row>
    <row r="1855" customFormat="false" ht="17" hidden="false" customHeight="false" outlineLevel="0" collapsed="false">
      <c r="A1855" s="20" t="n">
        <f aca="true">RAND()</f>
        <v>0.351935244631022</v>
      </c>
      <c r="N1855" s="27" t="s">
        <v>4382</v>
      </c>
      <c r="O1855" s="27"/>
      <c r="P1855" s="29" t="s">
        <v>1584</v>
      </c>
      <c r="Q1855" s="29"/>
    </row>
    <row r="1856" customFormat="false" ht="17" hidden="false" customHeight="false" outlineLevel="0" collapsed="false">
      <c r="A1856" s="20" t="n">
        <f aca="true">RAND()</f>
        <v>0.613987639779225</v>
      </c>
      <c r="N1856" s="27" t="s">
        <v>4383</v>
      </c>
      <c r="O1856" s="27"/>
      <c r="P1856" s="29" t="s">
        <v>1587</v>
      </c>
      <c r="Q1856" s="29"/>
    </row>
    <row r="1857" customFormat="false" ht="17" hidden="false" customHeight="false" outlineLevel="0" collapsed="false">
      <c r="A1857" s="20" t="n">
        <f aca="true">RAND()</f>
        <v>0.474515077192336</v>
      </c>
      <c r="N1857" s="27" t="s">
        <v>4384</v>
      </c>
      <c r="O1857" s="27"/>
      <c r="P1857" s="29" t="s">
        <v>1590</v>
      </c>
      <c r="Q1857" s="29"/>
    </row>
    <row r="1858" customFormat="false" ht="17" hidden="false" customHeight="false" outlineLevel="0" collapsed="false">
      <c r="A1858" s="20" t="n">
        <f aca="true">RAND()</f>
        <v>0.435693645384163</v>
      </c>
      <c r="N1858" s="27" t="s">
        <v>4385</v>
      </c>
      <c r="O1858" s="27"/>
      <c r="P1858" s="29" t="s">
        <v>1594</v>
      </c>
      <c r="Q1858" s="29"/>
    </row>
    <row r="1859" customFormat="false" ht="17" hidden="false" customHeight="false" outlineLevel="0" collapsed="false">
      <c r="A1859" s="20" t="n">
        <f aca="true">RAND()</f>
        <v>0.274651956744492</v>
      </c>
      <c r="N1859" s="27" t="s">
        <v>4386</v>
      </c>
      <c r="O1859" s="27"/>
      <c r="P1859" s="29" t="s">
        <v>1597</v>
      </c>
      <c r="Q1859" s="29"/>
    </row>
    <row r="1860" customFormat="false" ht="17" hidden="false" customHeight="false" outlineLevel="0" collapsed="false">
      <c r="A1860" s="20" t="n">
        <f aca="true">RAND()</f>
        <v>0.785198867321014</v>
      </c>
      <c r="N1860" s="27" t="s">
        <v>4387</v>
      </c>
      <c r="O1860" s="27"/>
      <c r="P1860" s="29" t="s">
        <v>1600</v>
      </c>
      <c r="Q1860" s="29"/>
    </row>
    <row r="1861" customFormat="false" ht="17" hidden="false" customHeight="false" outlineLevel="0" collapsed="false">
      <c r="A1861" s="20" t="n">
        <f aca="true">RAND()</f>
        <v>0.741587959229946</v>
      </c>
      <c r="N1861" s="27" t="s">
        <v>4388</v>
      </c>
      <c r="O1861" s="27"/>
      <c r="P1861" s="29" t="s">
        <v>1603</v>
      </c>
      <c r="Q1861" s="29"/>
    </row>
    <row r="1862" customFormat="false" ht="17" hidden="false" customHeight="false" outlineLevel="0" collapsed="false">
      <c r="A1862" s="20" t="n">
        <f aca="true">RAND()</f>
        <v>0.218097866280004</v>
      </c>
      <c r="N1862" s="27" t="s">
        <v>4389</v>
      </c>
      <c r="O1862" s="27"/>
      <c r="P1862" s="29" t="s">
        <v>1607</v>
      </c>
      <c r="Q1862" s="29"/>
    </row>
    <row r="1863" customFormat="false" ht="17" hidden="false" customHeight="false" outlineLevel="0" collapsed="false">
      <c r="A1863" s="20" t="n">
        <f aca="true">RAND()</f>
        <v>0.300523306941614</v>
      </c>
      <c r="N1863" s="27" t="s">
        <v>4390</v>
      </c>
      <c r="O1863" s="27"/>
      <c r="P1863" s="29" t="s">
        <v>1610</v>
      </c>
      <c r="Q1863" s="29"/>
    </row>
    <row r="1864" customFormat="false" ht="17" hidden="false" customHeight="false" outlineLevel="0" collapsed="false">
      <c r="A1864" s="20" t="n">
        <f aca="true">RAND()</f>
        <v>0.172725425800309</v>
      </c>
      <c r="N1864" s="27" t="s">
        <v>4391</v>
      </c>
      <c r="O1864" s="27"/>
      <c r="P1864" s="29" t="s">
        <v>1613</v>
      </c>
      <c r="Q1864" s="29"/>
    </row>
    <row r="1865" customFormat="false" ht="17" hidden="false" customHeight="false" outlineLevel="0" collapsed="false">
      <c r="A1865" s="20" t="n">
        <f aca="true">RAND()</f>
        <v>0.86835832032375</v>
      </c>
      <c r="N1865" s="27" t="s">
        <v>4392</v>
      </c>
      <c r="O1865" s="27"/>
      <c r="P1865" s="29" t="s">
        <v>1617</v>
      </c>
      <c r="Q1865" s="29"/>
    </row>
    <row r="1866" customFormat="false" ht="17" hidden="false" customHeight="false" outlineLevel="0" collapsed="false">
      <c r="A1866" s="20" t="n">
        <f aca="true">RAND()</f>
        <v>0.981067904271185</v>
      </c>
      <c r="N1866" s="27" t="s">
        <v>4393</v>
      </c>
      <c r="O1866" s="27"/>
      <c r="P1866" s="29" t="s">
        <v>1620</v>
      </c>
      <c r="Q1866" s="29"/>
    </row>
    <row r="1867" customFormat="false" ht="17" hidden="false" customHeight="false" outlineLevel="0" collapsed="false">
      <c r="A1867" s="20" t="n">
        <f aca="true">RAND()</f>
        <v>0.791694031096995</v>
      </c>
      <c r="N1867" s="27" t="s">
        <v>4394</v>
      </c>
      <c r="O1867" s="27"/>
      <c r="P1867" s="29" t="s">
        <v>1623</v>
      </c>
      <c r="Q1867" s="29"/>
    </row>
    <row r="1868" customFormat="false" ht="17" hidden="false" customHeight="false" outlineLevel="0" collapsed="false">
      <c r="A1868" s="20" t="n">
        <f aca="true">RAND()</f>
        <v>0.409212976694107</v>
      </c>
      <c r="N1868" s="27" t="s">
        <v>4395</v>
      </c>
      <c r="O1868" s="27"/>
      <c r="P1868" s="29" t="s">
        <v>1627</v>
      </c>
      <c r="Q1868" s="29"/>
    </row>
    <row r="1869" customFormat="false" ht="17" hidden="false" customHeight="false" outlineLevel="0" collapsed="false">
      <c r="A1869" s="20" t="n">
        <f aca="true">RAND()</f>
        <v>0.448408593889326</v>
      </c>
      <c r="N1869" s="27" t="s">
        <v>4396</v>
      </c>
      <c r="O1869" s="27"/>
      <c r="P1869" s="29" t="s">
        <v>1631</v>
      </c>
      <c r="Q1869" s="29"/>
    </row>
    <row r="1870" customFormat="false" ht="17" hidden="false" customHeight="false" outlineLevel="0" collapsed="false">
      <c r="A1870" s="20" t="n">
        <f aca="true">RAND()</f>
        <v>0.660671517951414</v>
      </c>
      <c r="N1870" s="27" t="s">
        <v>4397</v>
      </c>
      <c r="O1870" s="27"/>
      <c r="P1870" s="29" t="s">
        <v>1634</v>
      </c>
      <c r="Q1870" s="29"/>
    </row>
    <row r="1871" customFormat="false" ht="17" hidden="false" customHeight="false" outlineLevel="0" collapsed="false">
      <c r="A1871" s="20" t="n">
        <f aca="true">RAND()</f>
        <v>0.687154901912436</v>
      </c>
      <c r="N1871" s="27" t="s">
        <v>4398</v>
      </c>
      <c r="O1871" s="27"/>
      <c r="P1871" s="29" t="s">
        <v>1638</v>
      </c>
      <c r="Q1871" s="29"/>
    </row>
    <row r="1872" customFormat="false" ht="17" hidden="false" customHeight="false" outlineLevel="0" collapsed="false">
      <c r="A1872" s="20" t="n">
        <f aca="true">RAND()</f>
        <v>0.979141668882221</v>
      </c>
      <c r="N1872" s="27" t="s">
        <v>4399</v>
      </c>
      <c r="O1872" s="27"/>
      <c r="P1872" s="29" t="s">
        <v>1642</v>
      </c>
      <c r="Q1872" s="29"/>
    </row>
    <row r="1873" customFormat="false" ht="17" hidden="false" customHeight="false" outlineLevel="0" collapsed="false">
      <c r="A1873" s="20" t="n">
        <f aca="true">RAND()</f>
        <v>0.0938185411505401</v>
      </c>
      <c r="N1873" s="27" t="s">
        <v>4400</v>
      </c>
      <c r="O1873" s="27"/>
      <c r="P1873" s="29" t="s">
        <v>1645</v>
      </c>
      <c r="Q1873" s="29"/>
    </row>
    <row r="1874" customFormat="false" ht="17" hidden="false" customHeight="false" outlineLevel="0" collapsed="false">
      <c r="A1874" s="20" t="n">
        <f aca="true">RAND()</f>
        <v>0.0377600006759167</v>
      </c>
      <c r="N1874" s="27" t="s">
        <v>4401</v>
      </c>
      <c r="O1874" s="27"/>
      <c r="P1874" s="29" t="s">
        <v>1649</v>
      </c>
      <c r="Q1874" s="29"/>
    </row>
    <row r="1875" customFormat="false" ht="17" hidden="false" customHeight="false" outlineLevel="0" collapsed="false">
      <c r="A1875" s="20" t="n">
        <f aca="true">RAND()</f>
        <v>0.0685748909600079</v>
      </c>
      <c r="N1875" s="27" t="s">
        <v>4402</v>
      </c>
      <c r="O1875" s="27"/>
      <c r="P1875" s="29" t="s">
        <v>1652</v>
      </c>
      <c r="Q1875" s="29"/>
    </row>
    <row r="1876" customFormat="false" ht="17" hidden="false" customHeight="false" outlineLevel="0" collapsed="false">
      <c r="A1876" s="20" t="n">
        <f aca="true">RAND()</f>
        <v>0.747350037097931</v>
      </c>
      <c r="N1876" s="27" t="s">
        <v>4403</v>
      </c>
      <c r="O1876" s="27"/>
      <c r="P1876" s="29" t="s">
        <v>1655</v>
      </c>
      <c r="Q1876" s="29"/>
    </row>
    <row r="1877" customFormat="false" ht="17" hidden="false" customHeight="false" outlineLevel="0" collapsed="false">
      <c r="A1877" s="20" t="n">
        <f aca="true">RAND()</f>
        <v>0.389726702589542</v>
      </c>
      <c r="N1877" s="27" t="s">
        <v>4404</v>
      </c>
      <c r="O1877" s="27"/>
      <c r="P1877" s="29" t="s">
        <v>1658</v>
      </c>
      <c r="Q1877" s="29"/>
    </row>
    <row r="1878" customFormat="false" ht="17" hidden="false" customHeight="false" outlineLevel="0" collapsed="false">
      <c r="A1878" s="20" t="n">
        <f aca="true">RAND()</f>
        <v>0.831271843286231</v>
      </c>
      <c r="N1878" s="27" t="s">
        <v>4405</v>
      </c>
      <c r="O1878" s="27"/>
      <c r="P1878" s="29" t="s">
        <v>1662</v>
      </c>
      <c r="Q1878" s="29"/>
    </row>
    <row r="1879" customFormat="false" ht="17" hidden="false" customHeight="false" outlineLevel="0" collapsed="false">
      <c r="A1879" s="20" t="n">
        <f aca="true">RAND()</f>
        <v>0.629607769660652</v>
      </c>
      <c r="N1879" s="27" t="s">
        <v>4406</v>
      </c>
      <c r="O1879" s="27"/>
      <c r="P1879" s="29" t="s">
        <v>1665</v>
      </c>
      <c r="Q1879" s="29"/>
    </row>
    <row r="1880" customFormat="false" ht="17" hidden="false" customHeight="false" outlineLevel="0" collapsed="false">
      <c r="A1880" s="20" t="n">
        <f aca="true">RAND()</f>
        <v>0.492147731827572</v>
      </c>
      <c r="N1880" s="27" t="s">
        <v>4407</v>
      </c>
      <c r="O1880" s="27"/>
      <c r="P1880" s="29" t="s">
        <v>1668</v>
      </c>
      <c r="Q1880" s="29"/>
    </row>
    <row r="1881" customFormat="false" ht="17" hidden="false" customHeight="false" outlineLevel="0" collapsed="false">
      <c r="A1881" s="20" t="n">
        <f aca="true">RAND()</f>
        <v>0.336558982497081</v>
      </c>
      <c r="N1881" s="27" t="s">
        <v>4408</v>
      </c>
      <c r="O1881" s="27"/>
      <c r="P1881" s="29" t="s">
        <v>1671</v>
      </c>
      <c r="Q1881" s="29"/>
    </row>
    <row r="1882" customFormat="false" ht="17" hidden="false" customHeight="false" outlineLevel="0" collapsed="false">
      <c r="A1882" s="20" t="n">
        <f aca="true">RAND()</f>
        <v>0.271508343052119</v>
      </c>
      <c r="N1882" s="27" t="s">
        <v>4409</v>
      </c>
      <c r="O1882" s="27"/>
      <c r="P1882" s="29" t="s">
        <v>1674</v>
      </c>
      <c r="Q1882" s="29"/>
    </row>
    <row r="1883" customFormat="false" ht="17" hidden="false" customHeight="false" outlineLevel="0" collapsed="false">
      <c r="A1883" s="20" t="n">
        <f aca="true">RAND()</f>
        <v>0.443893794901669</v>
      </c>
      <c r="N1883" s="27" t="s">
        <v>4410</v>
      </c>
      <c r="O1883" s="27"/>
      <c r="P1883" s="29" t="s">
        <v>1677</v>
      </c>
      <c r="Q1883" s="29"/>
    </row>
    <row r="1884" customFormat="false" ht="17" hidden="false" customHeight="false" outlineLevel="0" collapsed="false">
      <c r="A1884" s="20" t="n">
        <f aca="true">RAND()</f>
        <v>0.441300015430898</v>
      </c>
      <c r="N1884" s="27" t="s">
        <v>4411</v>
      </c>
      <c r="O1884" s="27"/>
      <c r="P1884" s="29" t="s">
        <v>1680</v>
      </c>
      <c r="Q1884" s="29"/>
    </row>
    <row r="1885" customFormat="false" ht="17" hidden="false" customHeight="false" outlineLevel="0" collapsed="false">
      <c r="A1885" s="20" t="n">
        <f aca="true">RAND()</f>
        <v>0.453465275466442</v>
      </c>
      <c r="N1885" s="27" t="s">
        <v>4412</v>
      </c>
      <c r="O1885" s="27"/>
      <c r="P1885" s="29" t="s">
        <v>1684</v>
      </c>
      <c r="Q1885" s="29"/>
    </row>
    <row r="1886" customFormat="false" ht="17" hidden="false" customHeight="false" outlineLevel="0" collapsed="false">
      <c r="A1886" s="20" t="n">
        <f aca="true">RAND()</f>
        <v>0.0345150991342962</v>
      </c>
      <c r="N1886" s="27" t="s">
        <v>4413</v>
      </c>
      <c r="O1886" s="27"/>
      <c r="P1886" s="29" t="s">
        <v>1687</v>
      </c>
      <c r="Q1886" s="29"/>
    </row>
    <row r="1887" customFormat="false" ht="17" hidden="false" customHeight="false" outlineLevel="0" collapsed="false">
      <c r="A1887" s="20" t="n">
        <f aca="true">RAND()</f>
        <v>0.372254623100162</v>
      </c>
      <c r="N1887" s="27" t="s">
        <v>4414</v>
      </c>
      <c r="O1887" s="27"/>
      <c r="P1887" s="29" t="s">
        <v>1691</v>
      </c>
      <c r="Q1887" s="29"/>
    </row>
    <row r="1888" customFormat="false" ht="17" hidden="false" customHeight="false" outlineLevel="0" collapsed="false">
      <c r="A1888" s="20" t="n">
        <f aca="true">RAND()</f>
        <v>0.577504161512479</v>
      </c>
      <c r="N1888" s="27" t="s">
        <v>4415</v>
      </c>
      <c r="O1888" s="27"/>
      <c r="P1888" s="29" t="s">
        <v>1694</v>
      </c>
      <c r="Q1888" s="29"/>
    </row>
    <row r="1889" customFormat="false" ht="17" hidden="false" customHeight="false" outlineLevel="0" collapsed="false">
      <c r="A1889" s="20" t="n">
        <f aca="true">RAND()</f>
        <v>0.948379261186346</v>
      </c>
      <c r="N1889" s="27" t="s">
        <v>4416</v>
      </c>
      <c r="O1889" s="27"/>
      <c r="P1889" s="29" t="s">
        <v>1697</v>
      </c>
      <c r="Q1889" s="29"/>
    </row>
    <row r="1890" customFormat="false" ht="17" hidden="false" customHeight="false" outlineLevel="0" collapsed="false">
      <c r="A1890" s="20" t="n">
        <f aca="true">RAND()</f>
        <v>0.32563379756175</v>
      </c>
      <c r="N1890" s="27" t="s">
        <v>4417</v>
      </c>
      <c r="O1890" s="27"/>
      <c r="P1890" s="29" t="s">
        <v>1700</v>
      </c>
      <c r="Q1890" s="29"/>
    </row>
    <row r="1891" customFormat="false" ht="17" hidden="false" customHeight="false" outlineLevel="0" collapsed="false">
      <c r="A1891" s="20" t="n">
        <f aca="true">RAND()</f>
        <v>0.59786631539464</v>
      </c>
      <c r="N1891" s="27" t="s">
        <v>4418</v>
      </c>
      <c r="O1891" s="27"/>
      <c r="P1891" s="29" t="s">
        <v>1703</v>
      </c>
      <c r="Q1891" s="29"/>
    </row>
    <row r="1892" customFormat="false" ht="17" hidden="false" customHeight="false" outlineLevel="0" collapsed="false">
      <c r="A1892" s="20" t="n">
        <f aca="true">RAND()</f>
        <v>0.715405910043046</v>
      </c>
      <c r="N1892" s="27" t="s">
        <v>4419</v>
      </c>
      <c r="O1892" s="27"/>
      <c r="P1892" s="29" t="s">
        <v>1706</v>
      </c>
      <c r="Q1892" s="29"/>
    </row>
    <row r="1893" customFormat="false" ht="17" hidden="false" customHeight="false" outlineLevel="0" collapsed="false">
      <c r="A1893" s="20" t="n">
        <f aca="true">RAND()</f>
        <v>0.241661354200914</v>
      </c>
      <c r="N1893" s="27" t="s">
        <v>4420</v>
      </c>
      <c r="O1893" s="27"/>
      <c r="P1893" s="29" t="s">
        <v>1710</v>
      </c>
      <c r="Q1893" s="29"/>
    </row>
    <row r="1894" customFormat="false" ht="17" hidden="false" customHeight="false" outlineLevel="0" collapsed="false">
      <c r="A1894" s="20" t="n">
        <f aca="true">RAND()</f>
        <v>0.958121205680072</v>
      </c>
      <c r="N1894" s="27" t="s">
        <v>4421</v>
      </c>
      <c r="O1894" s="27"/>
      <c r="P1894" s="29" t="s">
        <v>1713</v>
      </c>
      <c r="Q1894" s="29"/>
    </row>
    <row r="1895" customFormat="false" ht="17" hidden="false" customHeight="false" outlineLevel="0" collapsed="false">
      <c r="A1895" s="20" t="n">
        <f aca="true">RAND()</f>
        <v>0.615508712828159</v>
      </c>
      <c r="N1895" s="27" t="s">
        <v>4422</v>
      </c>
      <c r="O1895" s="27"/>
      <c r="P1895" s="29" t="s">
        <v>1716</v>
      </c>
      <c r="Q1895" s="29"/>
    </row>
    <row r="1896" customFormat="false" ht="17" hidden="false" customHeight="false" outlineLevel="0" collapsed="false">
      <c r="A1896" s="20" t="n">
        <f aca="true">RAND()</f>
        <v>0.635944381123409</v>
      </c>
      <c r="N1896" s="27" t="s">
        <v>4423</v>
      </c>
      <c r="O1896" s="27"/>
      <c r="P1896" s="29" t="s">
        <v>1719</v>
      </c>
      <c r="Q1896" s="29"/>
    </row>
    <row r="1897" customFormat="false" ht="17" hidden="false" customHeight="false" outlineLevel="0" collapsed="false">
      <c r="A1897" s="20" t="n">
        <f aca="true">RAND()</f>
        <v>0.57153329346329</v>
      </c>
      <c r="N1897" s="27" t="s">
        <v>4424</v>
      </c>
      <c r="O1897" s="27"/>
      <c r="P1897" s="29" t="s">
        <v>1723</v>
      </c>
      <c r="Q1897" s="29"/>
    </row>
    <row r="1898" customFormat="false" ht="17" hidden="false" customHeight="false" outlineLevel="0" collapsed="false">
      <c r="A1898" s="20" t="n">
        <f aca="true">RAND()</f>
        <v>0.892133637797087</v>
      </c>
      <c r="N1898" s="27" t="s">
        <v>4425</v>
      </c>
      <c r="O1898" s="27"/>
      <c r="P1898" s="29" t="s">
        <v>1726</v>
      </c>
      <c r="Q1898" s="29"/>
    </row>
    <row r="1899" customFormat="false" ht="17" hidden="false" customHeight="false" outlineLevel="0" collapsed="false">
      <c r="A1899" s="20" t="n">
        <f aca="true">RAND()</f>
        <v>0.705424760002643</v>
      </c>
      <c r="N1899" s="27" t="s">
        <v>4426</v>
      </c>
      <c r="O1899" s="27"/>
      <c r="P1899" s="29" t="s">
        <v>1730</v>
      </c>
      <c r="Q1899" s="29"/>
    </row>
    <row r="1900" customFormat="false" ht="17" hidden="false" customHeight="false" outlineLevel="0" collapsed="false">
      <c r="A1900" s="20" t="n">
        <f aca="true">RAND()</f>
        <v>0.317078002961352</v>
      </c>
      <c r="N1900" s="27" t="s">
        <v>4427</v>
      </c>
      <c r="O1900" s="27"/>
      <c r="P1900" s="29" t="s">
        <v>1734</v>
      </c>
      <c r="Q1900" s="29"/>
    </row>
    <row r="1901" customFormat="false" ht="17" hidden="false" customHeight="false" outlineLevel="0" collapsed="false">
      <c r="A1901" s="20" t="n">
        <f aca="true">RAND()</f>
        <v>0.416478158906102</v>
      </c>
      <c r="N1901" s="27" t="s">
        <v>4428</v>
      </c>
      <c r="O1901" s="27"/>
      <c r="P1901" s="29" t="s">
        <v>1738</v>
      </c>
      <c r="Q1901" s="29"/>
    </row>
    <row r="1902" customFormat="false" ht="17" hidden="false" customHeight="false" outlineLevel="0" collapsed="false">
      <c r="A1902" s="20" t="n">
        <f aca="true">RAND()</f>
        <v>0.774463272420689</v>
      </c>
      <c r="N1902" s="27" t="s">
        <v>4429</v>
      </c>
      <c r="O1902" s="27"/>
      <c r="P1902" s="29" t="s">
        <v>1742</v>
      </c>
      <c r="Q1902" s="29"/>
    </row>
    <row r="1903" customFormat="false" ht="17" hidden="false" customHeight="false" outlineLevel="0" collapsed="false">
      <c r="A1903" s="20" t="n">
        <f aca="true">RAND()</f>
        <v>0.484334409702569</v>
      </c>
      <c r="N1903" s="27" t="s">
        <v>4430</v>
      </c>
      <c r="O1903" s="27"/>
      <c r="P1903" s="29" t="s">
        <v>1746</v>
      </c>
      <c r="Q1903" s="29"/>
    </row>
    <row r="1904" customFormat="false" ht="17" hidden="false" customHeight="false" outlineLevel="0" collapsed="false">
      <c r="A1904" s="20" t="n">
        <f aca="true">RAND()</f>
        <v>0.445212806807831</v>
      </c>
      <c r="N1904" s="27" t="s">
        <v>4431</v>
      </c>
      <c r="O1904" s="27"/>
      <c r="P1904" s="29" t="s">
        <v>1750</v>
      </c>
      <c r="Q1904" s="29"/>
    </row>
    <row r="1905" customFormat="false" ht="17" hidden="false" customHeight="false" outlineLevel="0" collapsed="false">
      <c r="A1905" s="20" t="n">
        <f aca="true">RAND()</f>
        <v>0.896266548661515</v>
      </c>
      <c r="N1905" s="27" t="s">
        <v>4432</v>
      </c>
      <c r="O1905" s="27"/>
      <c r="P1905" s="29" t="s">
        <v>1753</v>
      </c>
      <c r="Q1905" s="29"/>
    </row>
    <row r="1906" customFormat="false" ht="17" hidden="false" customHeight="false" outlineLevel="0" collapsed="false">
      <c r="A1906" s="20" t="n">
        <f aca="true">RAND()</f>
        <v>0.338243502657861</v>
      </c>
      <c r="N1906" s="27" t="s">
        <v>4433</v>
      </c>
      <c r="O1906" s="27"/>
      <c r="P1906" s="29" t="s">
        <v>1756</v>
      </c>
      <c r="Q1906" s="29"/>
    </row>
    <row r="1907" customFormat="false" ht="17" hidden="false" customHeight="false" outlineLevel="0" collapsed="false">
      <c r="A1907" s="20" t="n">
        <f aca="true">RAND()</f>
        <v>0.133038041414693</v>
      </c>
      <c r="N1907" s="27" t="s">
        <v>4434</v>
      </c>
      <c r="O1907" s="27"/>
      <c r="P1907" s="29" t="s">
        <v>1760</v>
      </c>
      <c r="Q1907" s="29"/>
    </row>
    <row r="1908" customFormat="false" ht="17" hidden="false" customHeight="false" outlineLevel="0" collapsed="false">
      <c r="A1908" s="20" t="n">
        <f aca="true">RAND()</f>
        <v>0.798409161856398</v>
      </c>
      <c r="N1908" s="27" t="s">
        <v>4435</v>
      </c>
      <c r="O1908" s="27"/>
      <c r="P1908" s="29" t="s">
        <v>1763</v>
      </c>
      <c r="Q1908" s="29"/>
    </row>
    <row r="1909" customFormat="false" ht="17" hidden="false" customHeight="false" outlineLevel="0" collapsed="false">
      <c r="A1909" s="20" t="n">
        <f aca="true">RAND()</f>
        <v>0.136673114262521</v>
      </c>
      <c r="N1909" s="27" t="s">
        <v>4436</v>
      </c>
      <c r="O1909" s="27"/>
      <c r="P1909" s="29" t="s">
        <v>1766</v>
      </c>
      <c r="Q1909" s="29"/>
    </row>
    <row r="1910" customFormat="false" ht="17" hidden="false" customHeight="false" outlineLevel="0" collapsed="false">
      <c r="A1910" s="20" t="n">
        <f aca="true">RAND()</f>
        <v>0.0745717759709805</v>
      </c>
      <c r="N1910" s="27" t="s">
        <v>4437</v>
      </c>
      <c r="O1910" s="27"/>
      <c r="P1910" s="29" t="s">
        <v>1770</v>
      </c>
      <c r="Q1910" s="29"/>
    </row>
    <row r="1911" customFormat="false" ht="17" hidden="false" customHeight="false" outlineLevel="0" collapsed="false">
      <c r="A1911" s="20" t="n">
        <f aca="true">RAND()</f>
        <v>0.634815739234909</v>
      </c>
      <c r="N1911" s="27" t="s">
        <v>4438</v>
      </c>
      <c r="O1911" s="27"/>
      <c r="P1911" s="29" t="s">
        <v>1773</v>
      </c>
      <c r="Q1911" s="29"/>
    </row>
    <row r="1912" customFormat="false" ht="17" hidden="false" customHeight="false" outlineLevel="0" collapsed="false">
      <c r="A1912" s="20" t="n">
        <f aca="true">RAND()</f>
        <v>0.166813629446551</v>
      </c>
      <c r="N1912" s="27" t="s">
        <v>4439</v>
      </c>
      <c r="O1912" s="27"/>
      <c r="P1912" s="29" t="s">
        <v>1776</v>
      </c>
      <c r="Q1912" s="29"/>
    </row>
    <row r="1913" customFormat="false" ht="17" hidden="false" customHeight="false" outlineLevel="0" collapsed="false">
      <c r="A1913" s="20" t="n">
        <f aca="true">RAND()</f>
        <v>0.333843730390072</v>
      </c>
      <c r="N1913" s="27" t="s">
        <v>4440</v>
      </c>
      <c r="O1913" s="27"/>
      <c r="P1913" s="29" t="s">
        <v>1779</v>
      </c>
      <c r="Q1913" s="29"/>
    </row>
    <row r="1914" customFormat="false" ht="17" hidden="false" customHeight="false" outlineLevel="0" collapsed="false">
      <c r="A1914" s="20" t="n">
        <f aca="true">RAND()</f>
        <v>0.671478185104206</v>
      </c>
      <c r="N1914" s="27" t="s">
        <v>4441</v>
      </c>
      <c r="O1914" s="27"/>
      <c r="P1914" s="29" t="s">
        <v>1782</v>
      </c>
      <c r="Q1914" s="29"/>
    </row>
    <row r="1915" customFormat="false" ht="17" hidden="false" customHeight="false" outlineLevel="0" collapsed="false">
      <c r="A1915" s="20" t="n">
        <f aca="true">RAND()</f>
        <v>0.864918757928535</v>
      </c>
      <c r="N1915" s="27" t="s">
        <v>4442</v>
      </c>
      <c r="O1915" s="27"/>
      <c r="P1915" s="29" t="s">
        <v>1785</v>
      </c>
      <c r="Q1915" s="29"/>
    </row>
    <row r="1916" customFormat="false" ht="17" hidden="false" customHeight="false" outlineLevel="0" collapsed="false">
      <c r="A1916" s="20" t="n">
        <f aca="true">RAND()</f>
        <v>0.439565506763756</v>
      </c>
      <c r="N1916" s="27" t="s">
        <v>4443</v>
      </c>
      <c r="O1916" s="27"/>
      <c r="P1916" s="29" t="s">
        <v>1788</v>
      </c>
      <c r="Q1916" s="29"/>
    </row>
    <row r="1917" customFormat="false" ht="17" hidden="false" customHeight="false" outlineLevel="0" collapsed="false">
      <c r="A1917" s="20" t="n">
        <f aca="true">RAND()</f>
        <v>0.368661359883845</v>
      </c>
      <c r="N1917" s="27" t="s">
        <v>4444</v>
      </c>
      <c r="O1917" s="27"/>
      <c r="P1917" s="29" t="s">
        <v>1791</v>
      </c>
      <c r="Q1917" s="29"/>
    </row>
    <row r="1918" customFormat="false" ht="17" hidden="false" customHeight="false" outlineLevel="0" collapsed="false">
      <c r="A1918" s="20" t="n">
        <f aca="true">RAND()</f>
        <v>0.882458864478394</v>
      </c>
      <c r="N1918" s="27" t="s">
        <v>4445</v>
      </c>
      <c r="O1918" s="27"/>
      <c r="P1918" s="29" t="s">
        <v>1794</v>
      </c>
      <c r="Q1918" s="29"/>
    </row>
    <row r="1919" customFormat="false" ht="17" hidden="false" customHeight="false" outlineLevel="0" collapsed="false">
      <c r="A1919" s="20" t="n">
        <f aca="true">RAND()</f>
        <v>0.305621653329581</v>
      </c>
      <c r="N1919" s="27" t="s">
        <v>4446</v>
      </c>
      <c r="O1919" s="27"/>
      <c r="P1919" s="29" t="s">
        <v>1797</v>
      </c>
      <c r="Q1919" s="29"/>
    </row>
    <row r="1920" customFormat="false" ht="17" hidden="false" customHeight="false" outlineLevel="0" collapsed="false">
      <c r="A1920" s="20" t="n">
        <f aca="true">RAND()</f>
        <v>0.0920321468729526</v>
      </c>
      <c r="N1920" s="27" t="s">
        <v>4447</v>
      </c>
      <c r="O1920" s="27"/>
      <c r="P1920" s="29" t="s">
        <v>1801</v>
      </c>
      <c r="Q1920" s="29"/>
    </row>
    <row r="1921" customFormat="false" ht="17" hidden="false" customHeight="false" outlineLevel="0" collapsed="false">
      <c r="A1921" s="20" t="n">
        <f aca="true">RAND()</f>
        <v>0.817159490194172</v>
      </c>
      <c r="N1921" s="27" t="s">
        <v>4448</v>
      </c>
      <c r="O1921" s="27"/>
      <c r="P1921" s="29" t="s">
        <v>1804</v>
      </c>
      <c r="Q1921" s="29"/>
    </row>
    <row r="1922" customFormat="false" ht="17" hidden="false" customHeight="false" outlineLevel="0" collapsed="false">
      <c r="A1922" s="20" t="n">
        <f aca="true">RAND()</f>
        <v>0.382233849726617</v>
      </c>
      <c r="N1922" s="27" t="s">
        <v>4449</v>
      </c>
      <c r="O1922" s="27"/>
      <c r="P1922" s="29" t="s">
        <v>1808</v>
      </c>
      <c r="Q1922" s="29"/>
    </row>
    <row r="1923" customFormat="false" ht="17" hidden="false" customHeight="false" outlineLevel="0" collapsed="false">
      <c r="A1923" s="20" t="n">
        <f aca="true">RAND()</f>
        <v>0.962837362661958</v>
      </c>
      <c r="N1923" s="27" t="s">
        <v>4450</v>
      </c>
      <c r="O1923" s="27"/>
      <c r="P1923" s="29" t="s">
        <v>1812</v>
      </c>
      <c r="Q1923" s="29"/>
    </row>
    <row r="1924" customFormat="false" ht="17" hidden="false" customHeight="false" outlineLevel="0" collapsed="false">
      <c r="A1924" s="20" t="n">
        <f aca="true">RAND()</f>
        <v>0.35397584666498</v>
      </c>
      <c r="N1924" s="27" t="s">
        <v>4451</v>
      </c>
      <c r="O1924" s="27"/>
      <c r="P1924" s="29" t="s">
        <v>1815</v>
      </c>
      <c r="Q1924" s="29"/>
    </row>
    <row r="1925" customFormat="false" ht="17" hidden="false" customHeight="false" outlineLevel="0" collapsed="false">
      <c r="A1925" s="20" t="n">
        <f aca="true">RAND()</f>
        <v>0.216574093792588</v>
      </c>
      <c r="N1925" s="27" t="s">
        <v>4452</v>
      </c>
      <c r="O1925" s="27"/>
      <c r="P1925" s="29" t="s">
        <v>1818</v>
      </c>
      <c r="Q1925" s="29"/>
    </row>
    <row r="1926" customFormat="false" ht="17" hidden="false" customHeight="false" outlineLevel="0" collapsed="false">
      <c r="A1926" s="20" t="n">
        <f aca="true">RAND()</f>
        <v>0.625069288536906</v>
      </c>
      <c r="N1926" s="27" t="s">
        <v>4453</v>
      </c>
      <c r="O1926" s="27"/>
      <c r="P1926" s="29" t="s">
        <v>1822</v>
      </c>
      <c r="Q1926" s="29"/>
    </row>
    <row r="1927" customFormat="false" ht="17" hidden="false" customHeight="false" outlineLevel="0" collapsed="false">
      <c r="A1927" s="20" t="n">
        <f aca="true">RAND()</f>
        <v>0.94377394579351</v>
      </c>
      <c r="N1927" s="27" t="s">
        <v>4454</v>
      </c>
      <c r="O1927" s="27"/>
      <c r="P1927" s="29" t="s">
        <v>1826</v>
      </c>
      <c r="Q1927" s="29"/>
    </row>
    <row r="1928" customFormat="false" ht="17" hidden="false" customHeight="false" outlineLevel="0" collapsed="false">
      <c r="A1928" s="20" t="n">
        <f aca="true">RAND()</f>
        <v>0.969029930187389</v>
      </c>
      <c r="N1928" s="27" t="s">
        <v>4455</v>
      </c>
      <c r="O1928" s="27"/>
      <c r="P1928" s="29" t="s">
        <v>1829</v>
      </c>
      <c r="Q1928" s="29"/>
    </row>
    <row r="1929" customFormat="false" ht="17" hidden="false" customHeight="false" outlineLevel="0" collapsed="false">
      <c r="A1929" s="20" t="n">
        <f aca="true">RAND()</f>
        <v>0.588802367448807</v>
      </c>
      <c r="N1929" s="27" t="s">
        <v>4456</v>
      </c>
      <c r="O1929" s="27"/>
      <c r="P1929" s="29" t="s">
        <v>1833</v>
      </c>
      <c r="Q1929" s="29"/>
    </row>
    <row r="1930" customFormat="false" ht="17" hidden="false" customHeight="false" outlineLevel="0" collapsed="false">
      <c r="A1930" s="20" t="n">
        <f aca="true">RAND()</f>
        <v>0.218210792401806</v>
      </c>
      <c r="N1930" s="27" t="s">
        <v>4457</v>
      </c>
      <c r="O1930" s="27"/>
      <c r="P1930" s="29" t="s">
        <v>1837</v>
      </c>
      <c r="Q1930" s="29"/>
    </row>
    <row r="1931" customFormat="false" ht="17" hidden="false" customHeight="false" outlineLevel="0" collapsed="false">
      <c r="A1931" s="20" t="n">
        <f aca="true">RAND()</f>
        <v>0.979197765700519</v>
      </c>
      <c r="N1931" s="27" t="s">
        <v>4458</v>
      </c>
      <c r="O1931" s="27"/>
      <c r="P1931" s="29" t="s">
        <v>1840</v>
      </c>
      <c r="Q1931" s="29"/>
    </row>
    <row r="1932" customFormat="false" ht="17" hidden="false" customHeight="false" outlineLevel="0" collapsed="false">
      <c r="A1932" s="20" t="n">
        <f aca="true">RAND()</f>
        <v>0.432202145690098</v>
      </c>
      <c r="N1932" s="27" t="s">
        <v>4459</v>
      </c>
      <c r="O1932" s="27"/>
      <c r="P1932" s="29" t="s">
        <v>1843</v>
      </c>
      <c r="Q1932" s="29"/>
    </row>
    <row r="1933" customFormat="false" ht="17" hidden="false" customHeight="false" outlineLevel="0" collapsed="false">
      <c r="A1933" s="20" t="n">
        <f aca="true">RAND()</f>
        <v>0.178500319365412</v>
      </c>
      <c r="N1933" s="27" t="s">
        <v>4460</v>
      </c>
      <c r="O1933" s="27"/>
      <c r="P1933" s="29" t="s">
        <v>1847</v>
      </c>
      <c r="Q1933" s="29"/>
    </row>
    <row r="1934" customFormat="false" ht="17" hidden="false" customHeight="false" outlineLevel="0" collapsed="false">
      <c r="A1934" s="20" t="n">
        <f aca="true">RAND()</f>
        <v>0.132486440241337</v>
      </c>
      <c r="N1934" s="27" t="s">
        <v>4461</v>
      </c>
      <c r="O1934" s="27"/>
      <c r="P1934" s="29" t="s">
        <v>1850</v>
      </c>
      <c r="Q1934" s="29"/>
    </row>
    <row r="1935" customFormat="false" ht="17" hidden="false" customHeight="false" outlineLevel="0" collapsed="false">
      <c r="A1935" s="20" t="n">
        <f aca="true">RAND()</f>
        <v>0.423416784731671</v>
      </c>
      <c r="N1935" s="27" t="s">
        <v>4462</v>
      </c>
      <c r="O1935" s="27"/>
      <c r="P1935" s="29" t="s">
        <v>1854</v>
      </c>
      <c r="Q1935" s="29"/>
    </row>
    <row r="1936" customFormat="false" ht="17" hidden="false" customHeight="false" outlineLevel="0" collapsed="false">
      <c r="A1936" s="20" t="n">
        <f aca="true">RAND()</f>
        <v>0.418557532131672</v>
      </c>
      <c r="N1936" s="27" t="s">
        <v>4463</v>
      </c>
      <c r="O1936" s="27"/>
      <c r="P1936" s="29" t="s">
        <v>1858</v>
      </c>
      <c r="Q1936" s="29"/>
    </row>
    <row r="1937" customFormat="false" ht="17" hidden="false" customHeight="false" outlineLevel="0" collapsed="false">
      <c r="A1937" s="20" t="n">
        <f aca="true">RAND()</f>
        <v>0.484112542821094</v>
      </c>
      <c r="N1937" s="27" t="s">
        <v>4464</v>
      </c>
      <c r="O1937" s="27"/>
      <c r="P1937" s="29" t="s">
        <v>1862</v>
      </c>
      <c r="Q1937" s="29"/>
    </row>
    <row r="1938" customFormat="false" ht="17" hidden="false" customHeight="false" outlineLevel="0" collapsed="false">
      <c r="A1938" s="20" t="n">
        <f aca="true">RAND()</f>
        <v>0.799240856664255</v>
      </c>
      <c r="N1938" s="27" t="s">
        <v>4465</v>
      </c>
      <c r="O1938" s="27"/>
      <c r="P1938" s="29" t="s">
        <v>1866</v>
      </c>
      <c r="Q1938" s="29"/>
    </row>
    <row r="1939" customFormat="false" ht="17" hidden="false" customHeight="false" outlineLevel="0" collapsed="false">
      <c r="A1939" s="20" t="n">
        <f aca="true">RAND()</f>
        <v>0.884516221703962</v>
      </c>
      <c r="N1939" s="27" t="s">
        <v>4466</v>
      </c>
      <c r="O1939" s="27"/>
      <c r="P1939" s="29" t="s">
        <v>1870</v>
      </c>
      <c r="Q1939" s="29"/>
    </row>
    <row r="1940" customFormat="false" ht="17" hidden="false" customHeight="false" outlineLevel="0" collapsed="false">
      <c r="A1940" s="20" t="n">
        <f aca="true">RAND()</f>
        <v>0.406901179812849</v>
      </c>
      <c r="N1940" s="27" t="s">
        <v>4467</v>
      </c>
      <c r="O1940" s="27"/>
      <c r="P1940" s="29" t="s">
        <v>1873</v>
      </c>
      <c r="Q1940" s="29"/>
    </row>
    <row r="1941" customFormat="false" ht="17" hidden="false" customHeight="false" outlineLevel="0" collapsed="false">
      <c r="A1941" s="20" t="n">
        <f aca="true">RAND()</f>
        <v>0.291777838487178</v>
      </c>
      <c r="N1941" s="27" t="s">
        <v>4468</v>
      </c>
      <c r="O1941" s="27"/>
      <c r="P1941" s="29" t="s">
        <v>1876</v>
      </c>
      <c r="Q1941" s="29"/>
    </row>
    <row r="1942" customFormat="false" ht="17" hidden="false" customHeight="false" outlineLevel="0" collapsed="false">
      <c r="A1942" s="20" t="n">
        <f aca="true">RAND()</f>
        <v>0.10660136397928</v>
      </c>
      <c r="N1942" s="27" t="s">
        <v>4469</v>
      </c>
      <c r="O1942" s="27"/>
      <c r="P1942" s="29" t="s">
        <v>1880</v>
      </c>
      <c r="Q1942" s="29"/>
    </row>
    <row r="1943" customFormat="false" ht="17" hidden="false" customHeight="false" outlineLevel="0" collapsed="false">
      <c r="A1943" s="20" t="n">
        <f aca="true">RAND()</f>
        <v>0.632597463205457</v>
      </c>
      <c r="N1943" s="27" t="s">
        <v>4470</v>
      </c>
      <c r="O1943" s="27"/>
      <c r="P1943" s="29" t="s">
        <v>1883</v>
      </c>
      <c r="Q1943" s="29"/>
    </row>
    <row r="1944" customFormat="false" ht="17" hidden="false" customHeight="false" outlineLevel="0" collapsed="false">
      <c r="A1944" s="20" t="n">
        <f aca="true">RAND()</f>
        <v>0.0337362776044756</v>
      </c>
      <c r="N1944" s="27" t="s">
        <v>4471</v>
      </c>
      <c r="O1944" s="27"/>
      <c r="P1944" s="29" t="s">
        <v>1887</v>
      </c>
      <c r="Q1944" s="29"/>
    </row>
    <row r="1945" customFormat="false" ht="17" hidden="false" customHeight="false" outlineLevel="0" collapsed="false">
      <c r="A1945" s="20" t="n">
        <f aca="true">RAND()</f>
        <v>0.459680034313351</v>
      </c>
      <c r="N1945" s="27" t="s">
        <v>4472</v>
      </c>
      <c r="O1945" s="27"/>
      <c r="P1945" s="29" t="s">
        <v>1890</v>
      </c>
      <c r="Q1945" s="29"/>
    </row>
    <row r="1946" customFormat="false" ht="17" hidden="false" customHeight="false" outlineLevel="0" collapsed="false">
      <c r="A1946" s="20" t="n">
        <f aca="true">RAND()</f>
        <v>0.548499451484531</v>
      </c>
      <c r="N1946" s="27" t="s">
        <v>4473</v>
      </c>
      <c r="O1946" s="27"/>
      <c r="P1946" s="29" t="s">
        <v>1894</v>
      </c>
      <c r="Q1946" s="29"/>
    </row>
    <row r="1947" customFormat="false" ht="17" hidden="false" customHeight="false" outlineLevel="0" collapsed="false">
      <c r="A1947" s="20" t="n">
        <f aca="true">RAND()</f>
        <v>0.956683745142072</v>
      </c>
      <c r="N1947" s="27" t="s">
        <v>4474</v>
      </c>
      <c r="O1947" s="27"/>
      <c r="P1947" s="29" t="s">
        <v>1898</v>
      </c>
      <c r="Q1947" s="29"/>
    </row>
    <row r="1948" customFormat="false" ht="17" hidden="false" customHeight="false" outlineLevel="0" collapsed="false">
      <c r="A1948" s="20" t="n">
        <f aca="true">RAND()</f>
        <v>0.685758690815419</v>
      </c>
      <c r="N1948" s="27" t="s">
        <v>4475</v>
      </c>
      <c r="O1948" s="27"/>
      <c r="P1948" s="29" t="s">
        <v>1901</v>
      </c>
      <c r="Q1948" s="29"/>
    </row>
    <row r="1949" customFormat="false" ht="17" hidden="false" customHeight="false" outlineLevel="0" collapsed="false">
      <c r="A1949" s="20" t="n">
        <f aca="true">RAND()</f>
        <v>0.990733637707308</v>
      </c>
      <c r="N1949" s="27" t="s">
        <v>4476</v>
      </c>
      <c r="O1949" s="27"/>
      <c r="P1949" s="29" t="s">
        <v>1905</v>
      </c>
      <c r="Q1949" s="29"/>
    </row>
    <row r="1950" customFormat="false" ht="17" hidden="false" customHeight="false" outlineLevel="0" collapsed="false">
      <c r="A1950" s="20" t="n">
        <f aca="true">RAND()</f>
        <v>0.0584144166205078</v>
      </c>
      <c r="N1950" s="27" t="s">
        <v>4477</v>
      </c>
      <c r="O1950" s="27"/>
      <c r="P1950" s="29" t="s">
        <v>1909</v>
      </c>
      <c r="Q1950" s="29"/>
    </row>
    <row r="1951" customFormat="false" ht="17" hidden="false" customHeight="false" outlineLevel="0" collapsed="false">
      <c r="A1951" s="20" t="n">
        <f aca="true">RAND()</f>
        <v>0.469532684423029</v>
      </c>
      <c r="N1951" s="27" t="s">
        <v>4478</v>
      </c>
      <c r="O1951" s="27"/>
      <c r="P1951" s="29" t="s">
        <v>1912</v>
      </c>
      <c r="Q1951" s="29"/>
    </row>
    <row r="1952" customFormat="false" ht="17" hidden="false" customHeight="false" outlineLevel="0" collapsed="false">
      <c r="A1952" s="20" t="n">
        <f aca="true">RAND()</f>
        <v>0.148584617301822</v>
      </c>
      <c r="N1952" s="27" t="s">
        <v>4479</v>
      </c>
      <c r="O1952" s="27"/>
      <c r="P1952" s="29" t="s">
        <v>1916</v>
      </c>
      <c r="Q1952" s="29"/>
    </row>
    <row r="1953" customFormat="false" ht="17" hidden="false" customHeight="false" outlineLevel="0" collapsed="false">
      <c r="A1953" s="20" t="n">
        <f aca="true">RAND()</f>
        <v>0.4626487812493</v>
      </c>
      <c r="N1953" s="27" t="s">
        <v>4480</v>
      </c>
      <c r="O1953" s="27"/>
      <c r="P1953" s="29" t="s">
        <v>1920</v>
      </c>
      <c r="Q1953" s="29"/>
    </row>
    <row r="1954" customFormat="false" ht="17" hidden="false" customHeight="false" outlineLevel="0" collapsed="false">
      <c r="A1954" s="20" t="n">
        <f aca="true">RAND()</f>
        <v>0.705652898643166</v>
      </c>
      <c r="N1954" s="27" t="s">
        <v>4481</v>
      </c>
      <c r="O1954" s="27"/>
      <c r="P1954" s="29" t="s">
        <v>1923</v>
      </c>
      <c r="Q1954" s="29"/>
    </row>
    <row r="1955" customFormat="false" ht="17" hidden="false" customHeight="false" outlineLevel="0" collapsed="false">
      <c r="A1955" s="20" t="n">
        <f aca="true">RAND()</f>
        <v>0.494694358436391</v>
      </c>
      <c r="N1955" s="27" t="s">
        <v>4482</v>
      </c>
      <c r="O1955" s="27"/>
      <c r="P1955" s="29" t="s">
        <v>1926</v>
      </c>
      <c r="Q1955" s="29"/>
    </row>
    <row r="1956" customFormat="false" ht="17" hidden="false" customHeight="false" outlineLevel="0" collapsed="false">
      <c r="A1956" s="20" t="n">
        <f aca="true">RAND()</f>
        <v>0.99771573767066</v>
      </c>
      <c r="N1956" s="27" t="s">
        <v>4483</v>
      </c>
      <c r="O1956" s="27"/>
      <c r="P1956" s="29" t="s">
        <v>1929</v>
      </c>
      <c r="Q1956" s="29"/>
    </row>
    <row r="1957" customFormat="false" ht="17" hidden="false" customHeight="false" outlineLevel="0" collapsed="false">
      <c r="A1957" s="20" t="n">
        <f aca="true">RAND()</f>
        <v>0.162866589147598</v>
      </c>
      <c r="N1957" s="27" t="s">
        <v>4484</v>
      </c>
      <c r="O1957" s="27"/>
      <c r="P1957" s="29" t="s">
        <v>1932</v>
      </c>
      <c r="Q1957" s="29"/>
    </row>
    <row r="1958" customFormat="false" ht="17" hidden="false" customHeight="false" outlineLevel="0" collapsed="false">
      <c r="A1958" s="20" t="n">
        <f aca="true">RAND()</f>
        <v>0.0293542174622416</v>
      </c>
      <c r="N1958" s="27" t="s">
        <v>4485</v>
      </c>
      <c r="O1958" s="27"/>
      <c r="P1958" s="29" t="s">
        <v>1935</v>
      </c>
      <c r="Q1958" s="29"/>
    </row>
    <row r="1959" customFormat="false" ht="17" hidden="false" customHeight="false" outlineLevel="0" collapsed="false">
      <c r="A1959" s="20" t="n">
        <f aca="true">RAND()</f>
        <v>0.978456622222438</v>
      </c>
      <c r="N1959" s="27" t="s">
        <v>4486</v>
      </c>
      <c r="O1959" s="27"/>
      <c r="P1959" s="29" t="s">
        <v>1939</v>
      </c>
      <c r="Q1959" s="29"/>
    </row>
    <row r="1960" customFormat="false" ht="17" hidden="false" customHeight="false" outlineLevel="0" collapsed="false">
      <c r="A1960" s="20" t="n">
        <f aca="true">RAND()</f>
        <v>0.27416597539559</v>
      </c>
      <c r="N1960" s="27" t="s">
        <v>4487</v>
      </c>
      <c r="O1960" s="27"/>
      <c r="P1960" s="29" t="s">
        <v>1942</v>
      </c>
      <c r="Q1960" s="29"/>
    </row>
    <row r="1961" customFormat="false" ht="17" hidden="false" customHeight="false" outlineLevel="0" collapsed="false">
      <c r="A1961" s="20" t="n">
        <f aca="true">RAND()</f>
        <v>0.899506984045729</v>
      </c>
      <c r="N1961" s="27" t="s">
        <v>4488</v>
      </c>
      <c r="O1961" s="27"/>
      <c r="P1961" s="29" t="s">
        <v>1945</v>
      </c>
      <c r="Q1961" s="29"/>
    </row>
    <row r="1962" customFormat="false" ht="17" hidden="false" customHeight="false" outlineLevel="0" collapsed="false">
      <c r="A1962" s="20" t="n">
        <f aca="true">RAND()</f>
        <v>0.719746357295662</v>
      </c>
      <c r="N1962" s="27" t="s">
        <v>4489</v>
      </c>
      <c r="O1962" s="27"/>
      <c r="P1962" s="29" t="s">
        <v>1948</v>
      </c>
      <c r="Q1962" s="29"/>
    </row>
    <row r="1963" customFormat="false" ht="17" hidden="false" customHeight="false" outlineLevel="0" collapsed="false">
      <c r="A1963" s="20" t="n">
        <f aca="true">RAND()</f>
        <v>0.198245918378234</v>
      </c>
      <c r="N1963" s="27" t="s">
        <v>4490</v>
      </c>
      <c r="O1963" s="27"/>
      <c r="P1963" s="29" t="s">
        <v>1951</v>
      </c>
      <c r="Q1963" s="29"/>
    </row>
    <row r="1964" customFormat="false" ht="17" hidden="false" customHeight="false" outlineLevel="0" collapsed="false">
      <c r="A1964" s="20" t="n">
        <f aca="true">RAND()</f>
        <v>0.799854581942782</v>
      </c>
      <c r="N1964" s="27" t="s">
        <v>4491</v>
      </c>
      <c r="O1964" s="27"/>
      <c r="P1964" s="29" t="s">
        <v>1955</v>
      </c>
      <c r="Q1964" s="29"/>
    </row>
    <row r="1965" customFormat="false" ht="17" hidden="false" customHeight="false" outlineLevel="0" collapsed="false">
      <c r="A1965" s="20" t="n">
        <f aca="true">RAND()</f>
        <v>0.863963584415615</v>
      </c>
      <c r="N1965" s="27" t="s">
        <v>4492</v>
      </c>
      <c r="O1965" s="27"/>
      <c r="P1965" s="29" t="s">
        <v>1959</v>
      </c>
      <c r="Q1965" s="29"/>
    </row>
    <row r="1966" customFormat="false" ht="17" hidden="false" customHeight="false" outlineLevel="0" collapsed="false">
      <c r="A1966" s="20" t="n">
        <f aca="true">RAND()</f>
        <v>0.345076457597315</v>
      </c>
      <c r="N1966" s="27" t="s">
        <v>4493</v>
      </c>
      <c r="O1966" s="27"/>
      <c r="P1966" s="29" t="s">
        <v>1962</v>
      </c>
      <c r="Q1966" s="29"/>
    </row>
    <row r="1967" customFormat="false" ht="17" hidden="false" customHeight="false" outlineLevel="0" collapsed="false">
      <c r="A1967" s="20" t="n">
        <f aca="true">RAND()</f>
        <v>0.875761404633522</v>
      </c>
      <c r="N1967" s="27" t="s">
        <v>4494</v>
      </c>
      <c r="O1967" s="27"/>
      <c r="P1967" s="29" t="s">
        <v>1965</v>
      </c>
      <c r="Q1967" s="29"/>
    </row>
    <row r="1968" customFormat="false" ht="17" hidden="false" customHeight="false" outlineLevel="0" collapsed="false">
      <c r="A1968" s="20" t="n">
        <f aca="true">RAND()</f>
        <v>0.871912415139377</v>
      </c>
      <c r="N1968" s="27" t="s">
        <v>4495</v>
      </c>
      <c r="O1968" s="27"/>
      <c r="P1968" s="29" t="s">
        <v>1968</v>
      </c>
      <c r="Q1968" s="29"/>
    </row>
    <row r="1969" customFormat="false" ht="17" hidden="false" customHeight="false" outlineLevel="0" collapsed="false">
      <c r="A1969" s="20" t="n">
        <f aca="true">RAND()</f>
        <v>0.420230654068291</v>
      </c>
      <c r="N1969" s="27" t="s">
        <v>4496</v>
      </c>
      <c r="O1969" s="27"/>
      <c r="P1969" s="29" t="s">
        <v>1971</v>
      </c>
      <c r="Q1969" s="29"/>
    </row>
    <row r="1970" customFormat="false" ht="17" hidden="false" customHeight="false" outlineLevel="0" collapsed="false">
      <c r="A1970" s="20" t="n">
        <f aca="true">RAND()</f>
        <v>0.108564703958109</v>
      </c>
      <c r="N1970" s="27" t="s">
        <v>4497</v>
      </c>
      <c r="O1970" s="27"/>
      <c r="P1970" s="29" t="s">
        <v>1975</v>
      </c>
      <c r="Q1970" s="29"/>
    </row>
    <row r="1971" customFormat="false" ht="17" hidden="false" customHeight="false" outlineLevel="0" collapsed="false">
      <c r="A1971" s="20" t="n">
        <f aca="true">RAND()</f>
        <v>0.100269461981952</v>
      </c>
      <c r="N1971" s="27" t="s">
        <v>4498</v>
      </c>
      <c r="O1971" s="27"/>
      <c r="P1971" s="29" t="s">
        <v>1979</v>
      </c>
      <c r="Q1971" s="29"/>
    </row>
    <row r="1972" customFormat="false" ht="17" hidden="false" customHeight="false" outlineLevel="0" collapsed="false">
      <c r="A1972" s="20" t="n">
        <f aca="true">RAND()</f>
        <v>0.219676449894905</v>
      </c>
      <c r="N1972" s="27" t="s">
        <v>4499</v>
      </c>
      <c r="O1972" s="27"/>
      <c r="P1972" s="29" t="s">
        <v>1982</v>
      </c>
      <c r="Q1972" s="29"/>
    </row>
    <row r="1973" customFormat="false" ht="17" hidden="false" customHeight="false" outlineLevel="0" collapsed="false">
      <c r="A1973" s="20" t="n">
        <f aca="true">RAND()</f>
        <v>0.743524977471679</v>
      </c>
      <c r="N1973" s="27" t="s">
        <v>4500</v>
      </c>
      <c r="O1973" s="27"/>
      <c r="P1973" s="29" t="s">
        <v>1985</v>
      </c>
      <c r="Q1973" s="29"/>
    </row>
    <row r="1974" customFormat="false" ht="17" hidden="false" customHeight="false" outlineLevel="0" collapsed="false">
      <c r="A1974" s="20" t="n">
        <f aca="true">RAND()</f>
        <v>0.168435106985271</v>
      </c>
      <c r="N1974" s="27" t="s">
        <v>4501</v>
      </c>
      <c r="O1974" s="27"/>
      <c r="P1974" s="29" t="s">
        <v>1989</v>
      </c>
      <c r="Q1974" s="29"/>
    </row>
    <row r="1975" customFormat="false" ht="17" hidden="false" customHeight="false" outlineLevel="0" collapsed="false">
      <c r="A1975" s="20" t="n">
        <f aca="true">RAND()</f>
        <v>0.185331034939736</v>
      </c>
      <c r="N1975" s="27" t="s">
        <v>4502</v>
      </c>
      <c r="O1975" s="27"/>
      <c r="P1975" s="29" t="s">
        <v>1993</v>
      </c>
      <c r="Q1975" s="29"/>
    </row>
    <row r="1976" customFormat="false" ht="17" hidden="false" customHeight="false" outlineLevel="0" collapsed="false">
      <c r="A1976" s="20" t="n">
        <f aca="true">RAND()</f>
        <v>0.909022192936391</v>
      </c>
      <c r="N1976" s="27" t="s">
        <v>4503</v>
      </c>
      <c r="O1976" s="27"/>
      <c r="P1976" s="29" t="s">
        <v>1997</v>
      </c>
      <c r="Q1976" s="29"/>
    </row>
    <row r="1977" customFormat="false" ht="17" hidden="false" customHeight="false" outlineLevel="0" collapsed="false">
      <c r="A1977" s="20" t="n">
        <f aca="true">RAND()</f>
        <v>0.170494967605919</v>
      </c>
      <c r="N1977" s="27" t="s">
        <v>4504</v>
      </c>
      <c r="O1977" s="27"/>
      <c r="P1977" s="29" t="s">
        <v>2000</v>
      </c>
      <c r="Q1977" s="29"/>
    </row>
    <row r="1978" customFormat="false" ht="17" hidden="false" customHeight="false" outlineLevel="0" collapsed="false">
      <c r="A1978" s="20" t="n">
        <f aca="true">RAND()</f>
        <v>0.583623346872628</v>
      </c>
      <c r="N1978" s="27" t="s">
        <v>4505</v>
      </c>
      <c r="O1978" s="27"/>
      <c r="P1978" s="29" t="s">
        <v>2004</v>
      </c>
      <c r="Q1978" s="29"/>
    </row>
    <row r="1979" customFormat="false" ht="17" hidden="false" customHeight="false" outlineLevel="0" collapsed="false">
      <c r="A1979" s="20" t="n">
        <f aca="true">RAND()</f>
        <v>0.218576314859092</v>
      </c>
      <c r="N1979" s="27" t="s">
        <v>4506</v>
      </c>
      <c r="O1979" s="27"/>
      <c r="P1979" s="29" t="s">
        <v>2008</v>
      </c>
      <c r="Q1979" s="29"/>
    </row>
    <row r="1980" customFormat="false" ht="17" hidden="false" customHeight="false" outlineLevel="0" collapsed="false">
      <c r="A1980" s="20" t="n">
        <f aca="true">RAND()</f>
        <v>0.72653516754508</v>
      </c>
      <c r="N1980" s="27" t="s">
        <v>4507</v>
      </c>
      <c r="O1980" s="27"/>
      <c r="P1980" s="29" t="s">
        <v>2011</v>
      </c>
      <c r="Q1980" s="29"/>
    </row>
    <row r="1981" customFormat="false" ht="17" hidden="false" customHeight="false" outlineLevel="0" collapsed="false">
      <c r="A1981" s="20" t="n">
        <f aca="true">RAND()</f>
        <v>0.251687787240371</v>
      </c>
      <c r="N1981" s="27" t="s">
        <v>4508</v>
      </c>
      <c r="O1981" s="27"/>
      <c r="P1981" s="29" t="s">
        <v>2014</v>
      </c>
      <c r="Q1981" s="29"/>
    </row>
    <row r="1982" customFormat="false" ht="17" hidden="false" customHeight="false" outlineLevel="0" collapsed="false">
      <c r="A1982" s="20" t="n">
        <f aca="true">RAND()</f>
        <v>0.273526393808424</v>
      </c>
      <c r="N1982" s="27" t="s">
        <v>4509</v>
      </c>
      <c r="O1982" s="27"/>
      <c r="P1982" s="29" t="s">
        <v>2017</v>
      </c>
      <c r="Q1982" s="29"/>
    </row>
    <row r="1983" customFormat="false" ht="17" hidden="false" customHeight="false" outlineLevel="0" collapsed="false">
      <c r="A1983" s="20" t="n">
        <f aca="true">RAND()</f>
        <v>0.249363876646385</v>
      </c>
      <c r="N1983" s="27" t="s">
        <v>4510</v>
      </c>
      <c r="O1983" s="27"/>
      <c r="P1983" s="29" t="s">
        <v>2021</v>
      </c>
      <c r="Q1983" s="29"/>
    </row>
    <row r="1984" customFormat="false" ht="17" hidden="false" customHeight="false" outlineLevel="0" collapsed="false">
      <c r="A1984" s="20" t="n">
        <f aca="true">RAND()</f>
        <v>0.253323232056573</v>
      </c>
      <c r="N1984" s="27" t="s">
        <v>4511</v>
      </c>
      <c r="O1984" s="27"/>
      <c r="P1984" s="29" t="s">
        <v>2024</v>
      </c>
      <c r="Q1984" s="29"/>
    </row>
    <row r="1985" customFormat="false" ht="17" hidden="false" customHeight="false" outlineLevel="0" collapsed="false">
      <c r="A1985" s="20" t="n">
        <f aca="true">RAND()</f>
        <v>0.317751629510894</v>
      </c>
      <c r="N1985" s="27" t="s">
        <v>4512</v>
      </c>
      <c r="O1985" s="27"/>
      <c r="P1985" s="29" t="s">
        <v>2028</v>
      </c>
      <c r="Q1985" s="29"/>
    </row>
    <row r="1986" customFormat="false" ht="17" hidden="false" customHeight="false" outlineLevel="0" collapsed="false">
      <c r="A1986" s="20" t="n">
        <f aca="true">RAND()</f>
        <v>0.839023282751441</v>
      </c>
      <c r="N1986" s="27" t="s">
        <v>4513</v>
      </c>
      <c r="O1986" s="27"/>
      <c r="P1986" s="29" t="s">
        <v>2031</v>
      </c>
      <c r="Q1986" s="29"/>
    </row>
    <row r="1987" customFormat="false" ht="17" hidden="false" customHeight="false" outlineLevel="0" collapsed="false">
      <c r="A1987" s="20" t="n">
        <f aca="true">RAND()</f>
        <v>0.489901365945116</v>
      </c>
      <c r="N1987" s="27" t="s">
        <v>4514</v>
      </c>
      <c r="O1987" s="27"/>
      <c r="P1987" s="29" t="s">
        <v>2035</v>
      </c>
      <c r="Q1987" s="29"/>
    </row>
    <row r="1988" customFormat="false" ht="17" hidden="false" customHeight="false" outlineLevel="0" collapsed="false">
      <c r="A1988" s="20" t="n">
        <f aca="true">RAND()</f>
        <v>0.353517483454198</v>
      </c>
      <c r="N1988" s="27" t="s">
        <v>4515</v>
      </c>
      <c r="O1988" s="27"/>
      <c r="P1988" s="29" t="s">
        <v>2038</v>
      </c>
      <c r="Q1988" s="29"/>
    </row>
    <row r="1989" customFormat="false" ht="17" hidden="false" customHeight="false" outlineLevel="0" collapsed="false">
      <c r="A1989" s="20" t="n">
        <f aca="true">RAND()</f>
        <v>0.271778624737635</v>
      </c>
      <c r="N1989" s="27" t="s">
        <v>4516</v>
      </c>
      <c r="O1989" s="27"/>
      <c r="P1989" s="29" t="s">
        <v>2041</v>
      </c>
      <c r="Q1989" s="29"/>
    </row>
    <row r="1990" customFormat="false" ht="17" hidden="false" customHeight="false" outlineLevel="0" collapsed="false">
      <c r="A1990" s="20" t="n">
        <f aca="true">RAND()</f>
        <v>0.217351350234821</v>
      </c>
      <c r="N1990" s="27" t="s">
        <v>4517</v>
      </c>
      <c r="O1990" s="27"/>
      <c r="P1990" s="29" t="s">
        <v>2044</v>
      </c>
      <c r="Q1990" s="29"/>
    </row>
    <row r="1991" customFormat="false" ht="17" hidden="false" customHeight="false" outlineLevel="0" collapsed="false">
      <c r="A1991" s="20" t="n">
        <f aca="true">RAND()</f>
        <v>0.958290057023987</v>
      </c>
      <c r="N1991" s="27" t="s">
        <v>4518</v>
      </c>
      <c r="O1991" s="27"/>
      <c r="P1991" s="29" t="s">
        <v>2048</v>
      </c>
      <c r="Q1991" s="29"/>
    </row>
    <row r="1992" customFormat="false" ht="17" hidden="false" customHeight="false" outlineLevel="0" collapsed="false">
      <c r="A1992" s="20" t="n">
        <f aca="true">RAND()</f>
        <v>0.518688520416617</v>
      </c>
      <c r="N1992" s="27" t="s">
        <v>4519</v>
      </c>
      <c r="O1992" s="27"/>
      <c r="P1992" s="29" t="s">
        <v>2052</v>
      </c>
      <c r="Q1992" s="29"/>
    </row>
    <row r="1993" customFormat="false" ht="17" hidden="false" customHeight="false" outlineLevel="0" collapsed="false">
      <c r="A1993" s="20" t="n">
        <f aca="true">RAND()</f>
        <v>0.155126001453027</v>
      </c>
      <c r="N1993" s="27" t="s">
        <v>4520</v>
      </c>
      <c r="O1993" s="27"/>
      <c r="P1993" s="29" t="s">
        <v>2056</v>
      </c>
      <c r="Q1993" s="29"/>
    </row>
    <row r="1994" customFormat="false" ht="17" hidden="false" customHeight="false" outlineLevel="0" collapsed="false">
      <c r="A1994" s="20" t="n">
        <f aca="true">RAND()</f>
        <v>0.378024600213394</v>
      </c>
      <c r="N1994" s="27" t="s">
        <v>4521</v>
      </c>
      <c r="O1994" s="27"/>
      <c r="P1994" s="29" t="s">
        <v>2059</v>
      </c>
      <c r="Q1994" s="29"/>
    </row>
    <row r="1995" customFormat="false" ht="17" hidden="false" customHeight="false" outlineLevel="0" collapsed="false">
      <c r="A1995" s="20" t="n">
        <f aca="true">RAND()</f>
        <v>0.802285579033196</v>
      </c>
      <c r="N1995" s="27" t="s">
        <v>4522</v>
      </c>
      <c r="O1995" s="27"/>
      <c r="P1995" s="29" t="s">
        <v>2063</v>
      </c>
      <c r="Q1995" s="29"/>
    </row>
    <row r="1996" customFormat="false" ht="17" hidden="false" customHeight="false" outlineLevel="0" collapsed="false">
      <c r="A1996" s="20" t="n">
        <f aca="true">RAND()</f>
        <v>0.455218479037285</v>
      </c>
      <c r="N1996" s="27" t="s">
        <v>4523</v>
      </c>
      <c r="O1996" s="27"/>
      <c r="P1996" s="29" t="s">
        <v>2066</v>
      </c>
      <c r="Q1996" s="29"/>
    </row>
    <row r="1997" customFormat="false" ht="17" hidden="false" customHeight="false" outlineLevel="0" collapsed="false">
      <c r="A1997" s="20" t="n">
        <f aca="true">RAND()</f>
        <v>0.663773302687332</v>
      </c>
      <c r="N1997" s="27" t="s">
        <v>4524</v>
      </c>
      <c r="O1997" s="27"/>
      <c r="P1997" s="29" t="s">
        <v>2070</v>
      </c>
      <c r="Q1997" s="29"/>
    </row>
    <row r="1998" customFormat="false" ht="17" hidden="false" customHeight="false" outlineLevel="0" collapsed="false">
      <c r="A1998" s="20" t="n">
        <f aca="true">RAND()</f>
        <v>0.192326794378459</v>
      </c>
      <c r="N1998" s="27" t="s">
        <v>4525</v>
      </c>
      <c r="O1998" s="27"/>
      <c r="P1998" s="29" t="s">
        <v>2073</v>
      </c>
      <c r="Q1998" s="29"/>
    </row>
    <row r="1999" customFormat="false" ht="17" hidden="false" customHeight="false" outlineLevel="0" collapsed="false">
      <c r="A1999" s="20" t="n">
        <f aca="true">RAND()</f>
        <v>0.767095748567954</v>
      </c>
      <c r="N1999" s="27" t="s">
        <v>4526</v>
      </c>
      <c r="O1999" s="27"/>
      <c r="P1999" s="29" t="s">
        <v>2076</v>
      </c>
      <c r="Q1999" s="29"/>
    </row>
    <row r="2000" customFormat="false" ht="17" hidden="false" customHeight="false" outlineLevel="0" collapsed="false">
      <c r="A2000" s="20" t="n">
        <f aca="true">RAND()</f>
        <v>0.0748193049803376</v>
      </c>
      <c r="N2000" s="27" t="s">
        <v>4527</v>
      </c>
      <c r="O2000" s="27"/>
      <c r="P2000" s="29" t="s">
        <v>2080</v>
      </c>
      <c r="Q2000" s="29"/>
    </row>
    <row r="2001" customFormat="false" ht="17" hidden="false" customHeight="false" outlineLevel="0" collapsed="false">
      <c r="A2001" s="20" t="n">
        <f aca="true">RAND()</f>
        <v>0.238679286558181</v>
      </c>
      <c r="N2001" s="27" t="s">
        <v>4528</v>
      </c>
      <c r="O2001" s="27"/>
      <c r="P2001" s="29" t="s">
        <v>2084</v>
      </c>
      <c r="Q2001" s="29"/>
    </row>
    <row r="2002" customFormat="false" ht="17" hidden="false" customHeight="false" outlineLevel="0" collapsed="false">
      <c r="A2002" s="20" t="n">
        <f aca="true">RAND()</f>
        <v>0.431874670786783</v>
      </c>
      <c r="N2002" s="27" t="s">
        <v>4529</v>
      </c>
      <c r="O2002" s="27"/>
      <c r="P2002" s="29" t="s">
        <v>2087</v>
      </c>
      <c r="Q2002" s="29"/>
    </row>
    <row r="2003" customFormat="false" ht="17" hidden="false" customHeight="false" outlineLevel="0" collapsed="false">
      <c r="A2003" s="20" t="n">
        <f aca="true">RAND()</f>
        <v>0.624621292576194</v>
      </c>
      <c r="N2003" s="27" t="s">
        <v>4530</v>
      </c>
      <c r="O2003" s="27"/>
      <c r="P2003" s="29" t="s">
        <v>2090</v>
      </c>
      <c r="Q2003" s="29"/>
    </row>
    <row r="2004" customFormat="false" ht="17" hidden="false" customHeight="false" outlineLevel="0" collapsed="false">
      <c r="A2004" s="20" t="n">
        <f aca="true">RAND()</f>
        <v>0.18048624927178</v>
      </c>
      <c r="N2004" s="27" t="s">
        <v>4531</v>
      </c>
      <c r="O2004" s="27"/>
      <c r="P2004" s="29" t="s">
        <v>2093</v>
      </c>
      <c r="Q2004" s="29"/>
    </row>
    <row r="2005" customFormat="false" ht="17" hidden="false" customHeight="false" outlineLevel="0" collapsed="false">
      <c r="A2005" s="20" t="n">
        <f aca="true">RAND()</f>
        <v>0.660630307393149</v>
      </c>
      <c r="N2005" s="27" t="s">
        <v>4532</v>
      </c>
      <c r="O2005" s="27"/>
      <c r="P2005" s="29" t="s">
        <v>2096</v>
      </c>
      <c r="Q2005" s="29"/>
    </row>
    <row r="2006" customFormat="false" ht="17" hidden="false" customHeight="false" outlineLevel="0" collapsed="false">
      <c r="A2006" s="20" t="n">
        <f aca="true">RAND()</f>
        <v>0.136853323783726</v>
      </c>
      <c r="N2006" s="27" t="s">
        <v>4533</v>
      </c>
      <c r="O2006" s="27"/>
      <c r="P2006" s="29" t="s">
        <v>2099</v>
      </c>
      <c r="Q2006" s="29"/>
    </row>
    <row r="2007" customFormat="false" ht="17" hidden="false" customHeight="false" outlineLevel="0" collapsed="false">
      <c r="A2007" s="20" t="n">
        <f aca="true">RAND()</f>
        <v>0.537152438424528</v>
      </c>
      <c r="N2007" s="27" t="s">
        <v>4534</v>
      </c>
      <c r="O2007" s="27"/>
      <c r="P2007" s="29" t="s">
        <v>2102</v>
      </c>
      <c r="Q2007" s="29"/>
    </row>
    <row r="2008" customFormat="false" ht="17" hidden="false" customHeight="false" outlineLevel="0" collapsed="false">
      <c r="A2008" s="20" t="n">
        <f aca="true">RAND()</f>
        <v>0.968544039176777</v>
      </c>
      <c r="N2008" s="27" t="s">
        <v>4535</v>
      </c>
      <c r="O2008" s="27"/>
      <c r="P2008" s="29" t="s">
        <v>2105</v>
      </c>
      <c r="Q2008" s="29"/>
    </row>
    <row r="2009" customFormat="false" ht="17" hidden="false" customHeight="false" outlineLevel="0" collapsed="false">
      <c r="A2009" s="20" t="n">
        <f aca="true">RAND()</f>
        <v>0.52476094593294</v>
      </c>
      <c r="N2009" s="27" t="s">
        <v>4536</v>
      </c>
      <c r="O2009" s="27"/>
      <c r="P2009" s="29" t="s">
        <v>2108</v>
      </c>
      <c r="Q2009" s="29"/>
    </row>
    <row r="2010" customFormat="false" ht="17" hidden="false" customHeight="false" outlineLevel="0" collapsed="false">
      <c r="A2010" s="20" t="n">
        <f aca="true">RAND()</f>
        <v>0.443228371674195</v>
      </c>
      <c r="N2010" s="27" t="s">
        <v>4537</v>
      </c>
      <c r="O2010" s="27"/>
      <c r="P2010" s="29" t="s">
        <v>2112</v>
      </c>
      <c r="Q2010" s="29"/>
    </row>
    <row r="2011" customFormat="false" ht="17" hidden="false" customHeight="false" outlineLevel="0" collapsed="false">
      <c r="A2011" s="20" t="n">
        <f aca="true">RAND()</f>
        <v>0.0437201620079577</v>
      </c>
      <c r="N2011" s="27" t="s">
        <v>4538</v>
      </c>
      <c r="O2011" s="27"/>
      <c r="P2011" s="29" t="s">
        <v>2115</v>
      </c>
      <c r="Q2011" s="29"/>
    </row>
    <row r="2012" customFormat="false" ht="17" hidden="false" customHeight="false" outlineLevel="0" collapsed="false">
      <c r="A2012" s="20" t="n">
        <f aca="true">RAND()</f>
        <v>0.703383525600657</v>
      </c>
      <c r="N2012" s="27" t="s">
        <v>4539</v>
      </c>
      <c r="O2012" s="27"/>
      <c r="P2012" s="29" t="s">
        <v>2118</v>
      </c>
      <c r="Q2012" s="29"/>
    </row>
    <row r="2013" customFormat="false" ht="17" hidden="false" customHeight="false" outlineLevel="0" collapsed="false">
      <c r="A2013" s="20" t="n">
        <f aca="true">RAND()</f>
        <v>0.891930131707341</v>
      </c>
      <c r="N2013" s="27" t="s">
        <v>4540</v>
      </c>
      <c r="O2013" s="27"/>
      <c r="P2013" s="29" t="s">
        <v>2122</v>
      </c>
      <c r="Q2013" s="29"/>
    </row>
    <row r="2014" customFormat="false" ht="17" hidden="false" customHeight="false" outlineLevel="0" collapsed="false">
      <c r="A2014" s="20" t="n">
        <f aca="true">RAND()</f>
        <v>0.437613923568279</v>
      </c>
      <c r="N2014" s="27" t="s">
        <v>4541</v>
      </c>
      <c r="O2014" s="27"/>
      <c r="P2014" s="29" t="s">
        <v>2125</v>
      </c>
      <c r="Q2014" s="29"/>
    </row>
    <row r="2015" customFormat="false" ht="17" hidden="false" customHeight="false" outlineLevel="0" collapsed="false">
      <c r="A2015" s="20" t="n">
        <f aca="true">RAND()</f>
        <v>0.551475010812283</v>
      </c>
      <c r="N2015" s="27" t="s">
        <v>4542</v>
      </c>
      <c r="O2015" s="27"/>
      <c r="P2015" s="29" t="s">
        <v>2128</v>
      </c>
      <c r="Q2015" s="29"/>
    </row>
    <row r="2016" customFormat="false" ht="17" hidden="false" customHeight="false" outlineLevel="0" collapsed="false">
      <c r="A2016" s="20" t="n">
        <f aca="true">RAND()</f>
        <v>0.969704651506618</v>
      </c>
      <c r="N2016" s="27" t="s">
        <v>4543</v>
      </c>
      <c r="O2016" s="27"/>
      <c r="P2016" s="29" t="s">
        <v>2131</v>
      </c>
      <c r="Q2016" s="29"/>
    </row>
    <row r="2017" customFormat="false" ht="17" hidden="false" customHeight="false" outlineLevel="0" collapsed="false">
      <c r="A2017" s="20" t="n">
        <f aca="true">RAND()</f>
        <v>0.304339881520718</v>
      </c>
      <c r="N2017" s="27" t="s">
        <v>4544</v>
      </c>
      <c r="O2017" s="27"/>
      <c r="P2017" s="29" t="s">
        <v>2134</v>
      </c>
      <c r="Q2017" s="29"/>
    </row>
    <row r="2018" customFormat="false" ht="17" hidden="false" customHeight="false" outlineLevel="0" collapsed="false">
      <c r="A2018" s="20" t="n">
        <f aca="true">RAND()</f>
        <v>0.0454669073224068</v>
      </c>
      <c r="N2018" s="27" t="s">
        <v>4545</v>
      </c>
      <c r="O2018" s="27"/>
      <c r="P2018" s="29" t="s">
        <v>2137</v>
      </c>
      <c r="Q2018" s="29"/>
    </row>
    <row r="2019" customFormat="false" ht="17" hidden="false" customHeight="false" outlineLevel="0" collapsed="false">
      <c r="A2019" s="20" t="n">
        <f aca="true">RAND()</f>
        <v>0.789776362245902</v>
      </c>
      <c r="N2019" s="27" t="s">
        <v>4546</v>
      </c>
      <c r="O2019" s="27"/>
      <c r="P2019" s="29" t="s">
        <v>2141</v>
      </c>
      <c r="Q2019" s="29"/>
    </row>
    <row r="2020" customFormat="false" ht="17" hidden="false" customHeight="false" outlineLevel="0" collapsed="false">
      <c r="A2020" s="20" t="n">
        <f aca="true">RAND()</f>
        <v>0.0215715770609677</v>
      </c>
      <c r="N2020" s="27" t="s">
        <v>4547</v>
      </c>
      <c r="O2020" s="27"/>
      <c r="P2020" s="29" t="s">
        <v>2145</v>
      </c>
      <c r="Q2020" s="29"/>
    </row>
    <row r="2021" customFormat="false" ht="17" hidden="false" customHeight="false" outlineLevel="0" collapsed="false">
      <c r="A2021" s="20" t="n">
        <f aca="true">RAND()</f>
        <v>0.18117583473213</v>
      </c>
      <c r="N2021" s="27" t="s">
        <v>4548</v>
      </c>
      <c r="O2021" s="27"/>
      <c r="P2021" s="29" t="s">
        <v>2149</v>
      </c>
      <c r="Q2021" s="29"/>
    </row>
    <row r="2022" customFormat="false" ht="17" hidden="false" customHeight="false" outlineLevel="0" collapsed="false">
      <c r="A2022" s="20" t="n">
        <f aca="true">RAND()</f>
        <v>0.804193859919906</v>
      </c>
      <c r="N2022" s="27" t="s">
        <v>4549</v>
      </c>
      <c r="O2022" s="27"/>
      <c r="P2022" s="29" t="s">
        <v>2153</v>
      </c>
      <c r="Q2022" s="29"/>
    </row>
    <row r="2023" customFormat="false" ht="17" hidden="false" customHeight="false" outlineLevel="0" collapsed="false">
      <c r="A2023" s="20" t="n">
        <f aca="true">RAND()</f>
        <v>0.864438028773293</v>
      </c>
      <c r="N2023" s="27" t="s">
        <v>4550</v>
      </c>
      <c r="O2023" s="27"/>
      <c r="P2023" s="29" t="s">
        <v>2157</v>
      </c>
      <c r="Q2023" s="29"/>
    </row>
    <row r="2024" customFormat="false" ht="17" hidden="false" customHeight="false" outlineLevel="0" collapsed="false">
      <c r="A2024" s="20" t="n">
        <f aca="true">RAND()</f>
        <v>0.485692299902439</v>
      </c>
      <c r="N2024" s="27" t="s">
        <v>4551</v>
      </c>
      <c r="O2024" s="27"/>
      <c r="P2024" s="29" t="s">
        <v>2161</v>
      </c>
      <c r="Q2024" s="29"/>
    </row>
    <row r="2025" customFormat="false" ht="17" hidden="false" customHeight="false" outlineLevel="0" collapsed="false">
      <c r="A2025" s="20" t="n">
        <f aca="true">RAND()</f>
        <v>0.0264148670248687</v>
      </c>
      <c r="N2025" s="27" t="s">
        <v>4552</v>
      </c>
      <c r="O2025" s="27"/>
      <c r="P2025" s="29" t="s">
        <v>2164</v>
      </c>
      <c r="Q2025" s="29"/>
    </row>
    <row r="2026" customFormat="false" ht="17" hidden="false" customHeight="false" outlineLevel="0" collapsed="false">
      <c r="A2026" s="20" t="n">
        <f aca="true">RAND()</f>
        <v>0.402202795492485</v>
      </c>
      <c r="N2026" s="27" t="s">
        <v>4553</v>
      </c>
      <c r="O2026" s="27"/>
      <c r="P2026" s="29" t="s">
        <v>2167</v>
      </c>
      <c r="Q2026" s="29"/>
    </row>
    <row r="2027" customFormat="false" ht="17" hidden="false" customHeight="false" outlineLevel="0" collapsed="false">
      <c r="A2027" s="20" t="n">
        <f aca="true">RAND()</f>
        <v>0.276968509424478</v>
      </c>
      <c r="N2027" s="27" t="s">
        <v>4554</v>
      </c>
      <c r="O2027" s="27"/>
      <c r="P2027" s="29" t="s">
        <v>2170</v>
      </c>
      <c r="Q2027" s="29"/>
    </row>
    <row r="2028" customFormat="false" ht="17" hidden="false" customHeight="false" outlineLevel="0" collapsed="false">
      <c r="A2028" s="20" t="n">
        <f aca="true">RAND()</f>
        <v>0.395743256434798</v>
      </c>
      <c r="N2028" s="27" t="s">
        <v>4555</v>
      </c>
      <c r="O2028" s="27"/>
      <c r="P2028" s="29" t="s">
        <v>2174</v>
      </c>
      <c r="Q2028" s="29"/>
    </row>
    <row r="2029" customFormat="false" ht="17" hidden="false" customHeight="false" outlineLevel="0" collapsed="false">
      <c r="A2029" s="20" t="n">
        <f aca="true">RAND()</f>
        <v>0.294990685069934</v>
      </c>
      <c r="N2029" s="27" t="s">
        <v>4556</v>
      </c>
      <c r="O2029" s="27"/>
      <c r="P2029" s="29" t="s">
        <v>2177</v>
      </c>
      <c r="Q2029" s="29"/>
    </row>
    <row r="2030" customFormat="false" ht="17" hidden="false" customHeight="false" outlineLevel="0" collapsed="false">
      <c r="A2030" s="20" t="n">
        <f aca="true">RAND()</f>
        <v>0.29275605478324</v>
      </c>
      <c r="N2030" s="27" t="s">
        <v>4557</v>
      </c>
      <c r="O2030" s="27"/>
      <c r="P2030" s="29" t="s">
        <v>2180</v>
      </c>
      <c r="Q2030" s="29"/>
    </row>
    <row r="2031" customFormat="false" ht="17" hidden="false" customHeight="false" outlineLevel="0" collapsed="false">
      <c r="A2031" s="20" t="n">
        <f aca="true">RAND()</f>
        <v>0.0145196211524308</v>
      </c>
      <c r="N2031" s="27" t="s">
        <v>4558</v>
      </c>
      <c r="O2031" s="27"/>
      <c r="P2031" s="29" t="s">
        <v>2184</v>
      </c>
      <c r="Q2031" s="29"/>
    </row>
    <row r="2032" customFormat="false" ht="17" hidden="false" customHeight="false" outlineLevel="0" collapsed="false">
      <c r="A2032" s="20" t="n">
        <f aca="true">RAND()</f>
        <v>0.870320883113891</v>
      </c>
      <c r="N2032" s="27" t="s">
        <v>4559</v>
      </c>
      <c r="O2032" s="27"/>
      <c r="P2032" s="29" t="s">
        <v>2187</v>
      </c>
      <c r="Q2032" s="29"/>
    </row>
    <row r="2033" customFormat="false" ht="17" hidden="false" customHeight="false" outlineLevel="0" collapsed="false">
      <c r="A2033" s="20" t="n">
        <f aca="true">RAND()</f>
        <v>0.507912568515167</v>
      </c>
      <c r="N2033" s="27" t="s">
        <v>4560</v>
      </c>
      <c r="O2033" s="27"/>
      <c r="P2033" s="29" t="s">
        <v>2190</v>
      </c>
      <c r="Q2033" s="29"/>
    </row>
    <row r="2034" customFormat="false" ht="17" hidden="false" customHeight="false" outlineLevel="0" collapsed="false">
      <c r="A2034" s="20" t="n">
        <f aca="true">RAND()</f>
        <v>0.0539147933013737</v>
      </c>
      <c r="N2034" s="27" t="s">
        <v>4561</v>
      </c>
      <c r="O2034" s="27"/>
      <c r="P2034" s="29" t="s">
        <v>2193</v>
      </c>
      <c r="Q2034" s="29"/>
    </row>
    <row r="2035" customFormat="false" ht="17" hidden="false" customHeight="false" outlineLevel="0" collapsed="false">
      <c r="A2035" s="20" t="n">
        <f aca="true">RAND()</f>
        <v>0.868366427021101</v>
      </c>
      <c r="N2035" s="27" t="s">
        <v>4562</v>
      </c>
      <c r="O2035" s="27"/>
      <c r="P2035" s="29" t="s">
        <v>2197</v>
      </c>
      <c r="Q2035" s="29"/>
    </row>
    <row r="2036" customFormat="false" ht="17" hidden="false" customHeight="false" outlineLevel="0" collapsed="false">
      <c r="A2036" s="20" t="n">
        <f aca="true">RAND()</f>
        <v>0.250110133783892</v>
      </c>
      <c r="N2036" s="27" t="s">
        <v>4563</v>
      </c>
      <c r="O2036" s="27"/>
      <c r="P2036" s="29" t="s">
        <v>2201</v>
      </c>
      <c r="Q2036" s="29"/>
    </row>
    <row r="2037" customFormat="false" ht="17" hidden="false" customHeight="false" outlineLevel="0" collapsed="false">
      <c r="A2037" s="20" t="n">
        <f aca="true">RAND()</f>
        <v>0.337142896372825</v>
      </c>
      <c r="N2037" s="27" t="s">
        <v>4564</v>
      </c>
      <c r="O2037" s="27"/>
      <c r="P2037" s="29" t="s">
        <v>2205</v>
      </c>
      <c r="Q2037" s="29"/>
    </row>
    <row r="2038" customFormat="false" ht="17" hidden="false" customHeight="false" outlineLevel="0" collapsed="false">
      <c r="A2038" s="20" t="n">
        <f aca="true">RAND()</f>
        <v>0.357071974314749</v>
      </c>
      <c r="N2038" s="27" t="s">
        <v>4565</v>
      </c>
      <c r="O2038" s="27"/>
      <c r="P2038" s="29" t="s">
        <v>2209</v>
      </c>
      <c r="Q2038" s="29"/>
    </row>
    <row r="2039" customFormat="false" ht="17" hidden="false" customHeight="false" outlineLevel="0" collapsed="false">
      <c r="A2039" s="20" t="n">
        <f aca="true">RAND()</f>
        <v>0.69834302784875</v>
      </c>
      <c r="N2039" s="27" t="s">
        <v>4566</v>
      </c>
      <c r="O2039" s="27"/>
      <c r="P2039" s="29" t="s">
        <v>2213</v>
      </c>
      <c r="Q2039" s="29"/>
    </row>
    <row r="2040" customFormat="false" ht="17" hidden="false" customHeight="false" outlineLevel="0" collapsed="false">
      <c r="A2040" s="20" t="n">
        <f aca="true">RAND()</f>
        <v>0.326078091980889</v>
      </c>
      <c r="N2040" s="27" t="s">
        <v>4567</v>
      </c>
      <c r="O2040" s="27"/>
      <c r="P2040" s="29" t="s">
        <v>2217</v>
      </c>
      <c r="Q2040" s="29"/>
    </row>
    <row r="2041" customFormat="false" ht="17" hidden="false" customHeight="false" outlineLevel="0" collapsed="false">
      <c r="A2041" s="20" t="n">
        <f aca="true">RAND()</f>
        <v>0.557751259300858</v>
      </c>
      <c r="N2041" s="27" t="s">
        <v>4568</v>
      </c>
      <c r="O2041" s="27"/>
      <c r="P2041" s="29" t="s">
        <v>2220</v>
      </c>
      <c r="Q2041" s="29"/>
    </row>
    <row r="2042" customFormat="false" ht="17" hidden="false" customHeight="false" outlineLevel="0" collapsed="false">
      <c r="A2042" s="20" t="n">
        <f aca="true">RAND()</f>
        <v>0.214219221379608</v>
      </c>
      <c r="N2042" s="27" t="s">
        <v>4569</v>
      </c>
      <c r="O2042" s="27"/>
      <c r="P2042" s="29" t="s">
        <v>2223</v>
      </c>
      <c r="Q2042" s="29"/>
    </row>
    <row r="2043" customFormat="false" ht="17" hidden="false" customHeight="false" outlineLevel="0" collapsed="false">
      <c r="A2043" s="20" t="n">
        <f aca="true">RAND()</f>
        <v>0.672181262169033</v>
      </c>
      <c r="N2043" s="27" t="s">
        <v>4570</v>
      </c>
      <c r="O2043" s="27"/>
      <c r="P2043" s="29" t="s">
        <v>2227</v>
      </c>
      <c r="Q2043" s="29"/>
    </row>
    <row r="2044" customFormat="false" ht="17" hidden="false" customHeight="false" outlineLevel="0" collapsed="false">
      <c r="A2044" s="20" t="n">
        <f aca="true">RAND()</f>
        <v>0.593097270699218</v>
      </c>
      <c r="N2044" s="27" t="s">
        <v>4571</v>
      </c>
      <c r="O2044" s="27"/>
      <c r="P2044" s="29" t="s">
        <v>2231</v>
      </c>
      <c r="Q2044" s="29"/>
    </row>
    <row r="2045" customFormat="false" ht="17" hidden="false" customHeight="false" outlineLevel="0" collapsed="false">
      <c r="A2045" s="20" t="n">
        <f aca="true">RAND()</f>
        <v>0.783634826308116</v>
      </c>
      <c r="N2045" s="27" t="s">
        <v>4572</v>
      </c>
      <c r="O2045" s="27"/>
      <c r="P2045" s="29" t="s">
        <v>2234</v>
      </c>
      <c r="Q2045" s="29"/>
    </row>
    <row r="2046" customFormat="false" ht="17" hidden="false" customHeight="false" outlineLevel="0" collapsed="false">
      <c r="A2046" s="20" t="n">
        <f aca="true">RAND()</f>
        <v>0.104463291587308</v>
      </c>
      <c r="N2046" s="27" t="s">
        <v>4573</v>
      </c>
      <c r="O2046" s="27"/>
      <c r="P2046" s="29" t="s">
        <v>2237</v>
      </c>
      <c r="Q2046" s="29"/>
    </row>
    <row r="2047" customFormat="false" ht="17" hidden="false" customHeight="false" outlineLevel="0" collapsed="false">
      <c r="A2047" s="20" t="n">
        <f aca="true">RAND()</f>
        <v>0.361100418493152</v>
      </c>
      <c r="N2047" s="27" t="s">
        <v>4574</v>
      </c>
      <c r="O2047" s="27"/>
      <c r="P2047" s="29" t="s">
        <v>2241</v>
      </c>
      <c r="Q2047" s="29"/>
    </row>
    <row r="2048" customFormat="false" ht="17" hidden="false" customHeight="false" outlineLevel="0" collapsed="false">
      <c r="A2048" s="20" t="n">
        <f aca="true">RAND()</f>
        <v>0.222349204355851</v>
      </c>
      <c r="N2048" s="27" t="s">
        <v>4575</v>
      </c>
      <c r="O2048" s="27"/>
      <c r="P2048" s="29" t="s">
        <v>2245</v>
      </c>
      <c r="Q2048" s="29"/>
    </row>
    <row r="2049" customFormat="false" ht="17" hidden="false" customHeight="false" outlineLevel="0" collapsed="false">
      <c r="A2049" s="20" t="n">
        <f aca="true">RAND()</f>
        <v>0.991359496954829</v>
      </c>
      <c r="N2049" s="27" t="s">
        <v>4576</v>
      </c>
      <c r="O2049" s="27"/>
      <c r="P2049" s="29" t="s">
        <v>2248</v>
      </c>
      <c r="Q2049" s="29"/>
    </row>
    <row r="2050" customFormat="false" ht="17" hidden="false" customHeight="false" outlineLevel="0" collapsed="false">
      <c r="A2050" s="20" t="n">
        <f aca="true">RAND()</f>
        <v>0.5440103195142</v>
      </c>
      <c r="N2050" s="27" t="s">
        <v>4577</v>
      </c>
      <c r="O2050" s="27"/>
      <c r="P2050" s="29" t="s">
        <v>2252</v>
      </c>
      <c r="Q2050" s="29"/>
    </row>
    <row r="2051" customFormat="false" ht="17" hidden="false" customHeight="false" outlineLevel="0" collapsed="false">
      <c r="A2051" s="20" t="n">
        <f aca="true">RAND()</f>
        <v>0.98434575740248</v>
      </c>
      <c r="N2051" s="27" t="s">
        <v>4578</v>
      </c>
      <c r="O2051" s="27"/>
      <c r="P2051" s="29" t="s">
        <v>2254</v>
      </c>
      <c r="Q2051" s="29"/>
    </row>
    <row r="2052" customFormat="false" ht="17" hidden="false" customHeight="false" outlineLevel="0" collapsed="false">
      <c r="A2052" s="20" t="n">
        <f aca="true">RAND()</f>
        <v>0.106057906989008</v>
      </c>
      <c r="N2052" s="27" t="s">
        <v>4579</v>
      </c>
      <c r="O2052" s="27"/>
      <c r="P2052" s="29" t="s">
        <v>2258</v>
      </c>
      <c r="Q2052" s="29"/>
    </row>
    <row r="2053" customFormat="false" ht="17" hidden="false" customHeight="false" outlineLevel="0" collapsed="false">
      <c r="A2053" s="20" t="n">
        <f aca="true">RAND()</f>
        <v>0.119421103270724</v>
      </c>
      <c r="N2053" s="27" t="s">
        <v>4580</v>
      </c>
      <c r="O2053" s="27"/>
      <c r="P2053" s="29" t="s">
        <v>2262</v>
      </c>
      <c r="Q2053" s="29"/>
    </row>
    <row r="2054" customFormat="false" ht="17" hidden="false" customHeight="false" outlineLevel="0" collapsed="false">
      <c r="A2054" s="20" t="n">
        <f aca="true">RAND()</f>
        <v>0.489056954393163</v>
      </c>
      <c r="N2054" s="27" t="s">
        <v>4581</v>
      </c>
      <c r="O2054" s="27"/>
      <c r="P2054" s="29" t="s">
        <v>2265</v>
      </c>
      <c r="Q2054" s="29"/>
    </row>
    <row r="2055" customFormat="false" ht="17" hidden="false" customHeight="false" outlineLevel="0" collapsed="false">
      <c r="A2055" s="20" t="n">
        <f aca="true">RAND()</f>
        <v>0.776154668303207</v>
      </c>
      <c r="N2055" s="27" t="s">
        <v>4582</v>
      </c>
      <c r="O2055" s="27"/>
      <c r="P2055" s="29" t="s">
        <v>2268</v>
      </c>
      <c r="Q2055" s="29"/>
    </row>
    <row r="2056" customFormat="false" ht="17" hidden="false" customHeight="false" outlineLevel="0" collapsed="false">
      <c r="A2056" s="20" t="n">
        <f aca="true">RAND()</f>
        <v>0.26835476513952</v>
      </c>
      <c r="N2056" s="27" t="s">
        <v>4583</v>
      </c>
      <c r="O2056" s="27"/>
      <c r="P2056" s="29" t="s">
        <v>2271</v>
      </c>
      <c r="Q2056" s="29"/>
    </row>
    <row r="2057" customFormat="false" ht="17" hidden="false" customHeight="false" outlineLevel="0" collapsed="false">
      <c r="A2057" s="20" t="n">
        <f aca="true">RAND()</f>
        <v>0.658163267187774</v>
      </c>
      <c r="N2057" s="27" t="s">
        <v>4584</v>
      </c>
      <c r="O2057" s="27"/>
      <c r="P2057" s="29" t="s">
        <v>2274</v>
      </c>
      <c r="Q2057" s="29"/>
    </row>
    <row r="2058" customFormat="false" ht="17" hidden="false" customHeight="false" outlineLevel="0" collapsed="false">
      <c r="A2058" s="20" t="n">
        <f aca="true">RAND()</f>
        <v>0.370163097744808</v>
      </c>
      <c r="N2058" s="27" t="s">
        <v>4585</v>
      </c>
      <c r="O2058" s="27"/>
      <c r="P2058" s="29" t="s">
        <v>2277</v>
      </c>
      <c r="Q2058" s="29"/>
    </row>
    <row r="2059" customFormat="false" ht="17" hidden="false" customHeight="false" outlineLevel="0" collapsed="false">
      <c r="A2059" s="20" t="n">
        <f aca="true">RAND()</f>
        <v>0.384148433571681</v>
      </c>
      <c r="N2059" s="27" t="s">
        <v>4586</v>
      </c>
      <c r="O2059" s="27"/>
      <c r="P2059" s="29" t="s">
        <v>2280</v>
      </c>
      <c r="Q2059" s="29"/>
    </row>
    <row r="2060" customFormat="false" ht="17" hidden="false" customHeight="false" outlineLevel="0" collapsed="false">
      <c r="A2060" s="20" t="n">
        <f aca="true">RAND()</f>
        <v>0.880787709029391</v>
      </c>
      <c r="N2060" s="27" t="s">
        <v>4587</v>
      </c>
      <c r="O2060" s="27"/>
      <c r="P2060" s="29" t="s">
        <v>2283</v>
      </c>
      <c r="Q2060" s="29"/>
    </row>
    <row r="2061" customFormat="false" ht="17" hidden="false" customHeight="false" outlineLevel="0" collapsed="false">
      <c r="A2061" s="20" t="n">
        <f aca="true">RAND()</f>
        <v>0.513038573553786</v>
      </c>
      <c r="N2061" s="27" t="s">
        <v>4588</v>
      </c>
      <c r="O2061" s="27"/>
      <c r="P2061" s="29" t="s">
        <v>2286</v>
      </c>
      <c r="Q2061" s="29"/>
    </row>
    <row r="2062" customFormat="false" ht="17" hidden="false" customHeight="false" outlineLevel="0" collapsed="false">
      <c r="A2062" s="20" t="n">
        <f aca="true">RAND()</f>
        <v>0.885921044973657</v>
      </c>
      <c r="N2062" s="27" t="s">
        <v>4589</v>
      </c>
      <c r="O2062" s="27"/>
      <c r="P2062" s="29" t="s">
        <v>2290</v>
      </c>
      <c r="Q2062" s="29"/>
    </row>
    <row r="2063" customFormat="false" ht="17" hidden="false" customHeight="false" outlineLevel="0" collapsed="false">
      <c r="A2063" s="20" t="n">
        <f aca="true">RAND()</f>
        <v>0.283330206759274</v>
      </c>
      <c r="N2063" s="27" t="s">
        <v>4590</v>
      </c>
      <c r="O2063" s="27"/>
      <c r="P2063" s="29" t="s">
        <v>2294</v>
      </c>
      <c r="Q2063" s="29"/>
    </row>
    <row r="2064" customFormat="false" ht="17" hidden="false" customHeight="false" outlineLevel="0" collapsed="false">
      <c r="A2064" s="20" t="n">
        <f aca="true">RAND()</f>
        <v>0.0349230747669935</v>
      </c>
      <c r="N2064" s="27" t="s">
        <v>4591</v>
      </c>
      <c r="O2064" s="27"/>
      <c r="P2064" s="29" t="s">
        <v>2297</v>
      </c>
      <c r="Q2064" s="29"/>
    </row>
    <row r="2065" customFormat="false" ht="17" hidden="false" customHeight="false" outlineLevel="0" collapsed="false">
      <c r="A2065" s="20" t="n">
        <f aca="true">RAND()</f>
        <v>0.363513945601881</v>
      </c>
      <c r="N2065" s="27" t="s">
        <v>4592</v>
      </c>
      <c r="O2065" s="27"/>
      <c r="P2065" s="29" t="s">
        <v>2300</v>
      </c>
      <c r="Q2065" s="29"/>
    </row>
    <row r="2066" customFormat="false" ht="17" hidden="false" customHeight="false" outlineLevel="0" collapsed="false">
      <c r="A2066" s="20" t="n">
        <f aca="true">RAND()</f>
        <v>0.786313769640401</v>
      </c>
      <c r="N2066" s="27" t="s">
        <v>4593</v>
      </c>
      <c r="O2066" s="27"/>
      <c r="P2066" s="29" t="s">
        <v>2304</v>
      </c>
      <c r="Q2066" s="29"/>
    </row>
    <row r="2067" customFormat="false" ht="17" hidden="false" customHeight="false" outlineLevel="0" collapsed="false">
      <c r="A2067" s="20" t="n">
        <f aca="true">RAND()</f>
        <v>0.774072949774563</v>
      </c>
      <c r="N2067" s="27" t="s">
        <v>4594</v>
      </c>
      <c r="O2067" s="27"/>
      <c r="P2067" s="29" t="s">
        <v>2307</v>
      </c>
      <c r="Q2067" s="29"/>
    </row>
    <row r="2068" customFormat="false" ht="17" hidden="false" customHeight="false" outlineLevel="0" collapsed="false">
      <c r="A2068" s="20" t="n">
        <f aca="true">RAND()</f>
        <v>0.759923553327099</v>
      </c>
      <c r="N2068" s="27" t="s">
        <v>4595</v>
      </c>
      <c r="O2068" s="27"/>
      <c r="P2068" s="29" t="s">
        <v>2311</v>
      </c>
      <c r="Q2068" s="29"/>
    </row>
    <row r="2069" customFormat="false" ht="17" hidden="false" customHeight="false" outlineLevel="0" collapsed="false">
      <c r="A2069" s="20" t="n">
        <f aca="true">RAND()</f>
        <v>0.765531151322648</v>
      </c>
      <c r="N2069" s="27" t="s">
        <v>4596</v>
      </c>
      <c r="O2069" s="27"/>
      <c r="P2069" s="29" t="s">
        <v>2315</v>
      </c>
      <c r="Q2069" s="29"/>
    </row>
    <row r="2070" customFormat="false" ht="17" hidden="false" customHeight="false" outlineLevel="0" collapsed="false">
      <c r="A2070" s="20" t="n">
        <f aca="true">RAND()</f>
        <v>0.852861146442592</v>
      </c>
      <c r="N2070" s="27" t="s">
        <v>4597</v>
      </c>
      <c r="O2070" s="27"/>
      <c r="P2070" s="29" t="s">
        <v>2319</v>
      </c>
      <c r="Q2070" s="29"/>
    </row>
    <row r="2071" customFormat="false" ht="17" hidden="false" customHeight="false" outlineLevel="0" collapsed="false">
      <c r="A2071" s="20" t="n">
        <f aca="true">RAND()</f>
        <v>0.897163568530232</v>
      </c>
      <c r="N2071" s="27" t="s">
        <v>4598</v>
      </c>
      <c r="O2071" s="27"/>
      <c r="P2071" s="29" t="s">
        <v>2322</v>
      </c>
      <c r="Q2071" s="29"/>
    </row>
    <row r="2072" customFormat="false" ht="17" hidden="false" customHeight="false" outlineLevel="0" collapsed="false">
      <c r="A2072" s="20" t="n">
        <f aca="true">RAND()</f>
        <v>0.4984152961988</v>
      </c>
      <c r="N2072" s="27" t="s">
        <v>4599</v>
      </c>
      <c r="O2072" s="27"/>
      <c r="P2072" s="29" t="s">
        <v>2326</v>
      </c>
      <c r="Q2072" s="29"/>
    </row>
    <row r="2073" customFormat="false" ht="17" hidden="false" customHeight="false" outlineLevel="0" collapsed="false">
      <c r="A2073" s="20" t="n">
        <f aca="true">RAND()</f>
        <v>0.579818309051916</v>
      </c>
      <c r="N2073" s="27" t="s">
        <v>4600</v>
      </c>
      <c r="O2073" s="27"/>
      <c r="P2073" s="29" t="s">
        <v>2329</v>
      </c>
      <c r="Q2073" s="29"/>
    </row>
    <row r="2074" customFormat="false" ht="17" hidden="false" customHeight="false" outlineLevel="0" collapsed="false">
      <c r="A2074" s="20" t="n">
        <f aca="true">RAND()</f>
        <v>0.260697598336264</v>
      </c>
      <c r="N2074" s="27" t="s">
        <v>4601</v>
      </c>
      <c r="O2074" s="27"/>
      <c r="P2074" s="29" t="s">
        <v>2332</v>
      </c>
      <c r="Q2074" s="29"/>
    </row>
    <row r="2075" customFormat="false" ht="17" hidden="false" customHeight="false" outlineLevel="0" collapsed="false">
      <c r="A2075" s="20" t="n">
        <f aca="true">RAND()</f>
        <v>0.42413486354053</v>
      </c>
      <c r="N2075" s="27" t="s">
        <v>4602</v>
      </c>
      <c r="O2075" s="27"/>
      <c r="P2075" s="29" t="s">
        <v>2335</v>
      </c>
      <c r="Q2075" s="29"/>
    </row>
    <row r="2076" customFormat="false" ht="17" hidden="false" customHeight="false" outlineLevel="0" collapsed="false">
      <c r="A2076" s="20" t="n">
        <f aca="true">RAND()</f>
        <v>0.712283762404695</v>
      </c>
      <c r="N2076" s="27" t="s">
        <v>4603</v>
      </c>
      <c r="O2076" s="27"/>
      <c r="P2076" s="29" t="s">
        <v>2338</v>
      </c>
      <c r="Q2076" s="29"/>
    </row>
    <row r="2077" customFormat="false" ht="17" hidden="false" customHeight="false" outlineLevel="0" collapsed="false">
      <c r="A2077" s="20" t="n">
        <f aca="true">RAND()</f>
        <v>0.686033145990223</v>
      </c>
      <c r="N2077" s="27" t="s">
        <v>4604</v>
      </c>
      <c r="O2077" s="27"/>
      <c r="P2077" s="29" t="s">
        <v>2342</v>
      </c>
      <c r="Q2077" s="29"/>
    </row>
    <row r="2078" customFormat="false" ht="17" hidden="false" customHeight="false" outlineLevel="0" collapsed="false">
      <c r="A2078" s="20" t="n">
        <f aca="true">RAND()</f>
        <v>0.728832692373544</v>
      </c>
      <c r="N2078" s="27" t="s">
        <v>4605</v>
      </c>
      <c r="O2078" s="27"/>
      <c r="P2078" s="29" t="s">
        <v>2345</v>
      </c>
      <c r="Q2078" s="29"/>
    </row>
    <row r="2079" customFormat="false" ht="17" hidden="false" customHeight="false" outlineLevel="0" collapsed="false">
      <c r="A2079" s="20" t="n">
        <f aca="true">RAND()</f>
        <v>0.999349634163082</v>
      </c>
      <c r="N2079" s="27" t="s">
        <v>4606</v>
      </c>
      <c r="O2079" s="27"/>
      <c r="P2079" s="29" t="s">
        <v>2349</v>
      </c>
      <c r="Q2079" s="29"/>
    </row>
    <row r="2080" customFormat="false" ht="17" hidden="false" customHeight="false" outlineLevel="0" collapsed="false">
      <c r="A2080" s="20" t="n">
        <f aca="true">RAND()</f>
        <v>0.897245691157877</v>
      </c>
      <c r="N2080" s="27" t="s">
        <v>4607</v>
      </c>
      <c r="O2080" s="27"/>
      <c r="P2080" s="29" t="s">
        <v>2352</v>
      </c>
      <c r="Q2080" s="29"/>
    </row>
    <row r="2081" customFormat="false" ht="17" hidden="false" customHeight="false" outlineLevel="0" collapsed="false">
      <c r="A2081" s="20" t="n">
        <f aca="true">RAND()</f>
        <v>0.834458000957966</v>
      </c>
      <c r="N2081" s="27" t="s">
        <v>4608</v>
      </c>
      <c r="O2081" s="27"/>
      <c r="P2081" s="29" t="s">
        <v>2356</v>
      </c>
      <c r="Q2081" s="29"/>
    </row>
    <row r="2082" customFormat="false" ht="17" hidden="false" customHeight="false" outlineLevel="0" collapsed="false">
      <c r="A2082" s="20" t="n">
        <f aca="true">RAND()</f>
        <v>0.287255398463458</v>
      </c>
      <c r="N2082" s="27" t="s">
        <v>4609</v>
      </c>
      <c r="O2082" s="27"/>
      <c r="P2082" s="29" t="s">
        <v>2360</v>
      </c>
      <c r="Q2082" s="29"/>
    </row>
    <row r="2083" customFormat="false" ht="17" hidden="false" customHeight="false" outlineLevel="0" collapsed="false">
      <c r="A2083" s="20" t="n">
        <f aca="true">RAND()</f>
        <v>0.117339837830514</v>
      </c>
      <c r="N2083" s="27" t="s">
        <v>4610</v>
      </c>
      <c r="O2083" s="27"/>
      <c r="P2083" s="29" t="s">
        <v>2364</v>
      </c>
      <c r="Q2083" s="29"/>
    </row>
    <row r="2084" customFormat="false" ht="17" hidden="false" customHeight="false" outlineLevel="0" collapsed="false">
      <c r="A2084" s="20" t="n">
        <f aca="true">RAND()</f>
        <v>0.170202160719782</v>
      </c>
      <c r="N2084" s="27" t="s">
        <v>4611</v>
      </c>
      <c r="O2084" s="27"/>
      <c r="P2084" s="29" t="s">
        <v>2368</v>
      </c>
      <c r="Q2084" s="29"/>
    </row>
    <row r="2085" customFormat="false" ht="17" hidden="false" customHeight="false" outlineLevel="0" collapsed="false">
      <c r="A2085" s="20" t="n">
        <f aca="true">RAND()</f>
        <v>0.339435647008941</v>
      </c>
      <c r="N2085" s="27" t="s">
        <v>4612</v>
      </c>
      <c r="O2085" s="27"/>
      <c r="P2085" s="29" t="s">
        <v>2372</v>
      </c>
      <c r="Q2085" s="29"/>
    </row>
    <row r="2086" customFormat="false" ht="17" hidden="false" customHeight="false" outlineLevel="0" collapsed="false">
      <c r="A2086" s="20" t="n">
        <f aca="true">RAND()</f>
        <v>0.508397916099057</v>
      </c>
      <c r="N2086" s="27" t="s">
        <v>4613</v>
      </c>
      <c r="O2086" s="27"/>
      <c r="P2086" s="29" t="s">
        <v>2375</v>
      </c>
      <c r="Q2086" s="29"/>
    </row>
    <row r="2087" customFormat="false" ht="17" hidden="false" customHeight="false" outlineLevel="0" collapsed="false">
      <c r="A2087" s="20" t="n">
        <f aca="true">RAND()</f>
        <v>0.612582495668903</v>
      </c>
      <c r="N2087" s="27" t="s">
        <v>4614</v>
      </c>
      <c r="O2087" s="27"/>
      <c r="P2087" s="29" t="s">
        <v>2379</v>
      </c>
      <c r="Q2087" s="29"/>
    </row>
    <row r="2088" customFormat="false" ht="17" hidden="false" customHeight="false" outlineLevel="0" collapsed="false">
      <c r="A2088" s="20" t="n">
        <f aca="true">RAND()</f>
        <v>0.234545427374542</v>
      </c>
      <c r="N2088" s="27" t="s">
        <v>4615</v>
      </c>
      <c r="O2088" s="27"/>
      <c r="P2088" s="29" t="s">
        <v>2383</v>
      </c>
      <c r="Q2088" s="29"/>
    </row>
    <row r="2089" customFormat="false" ht="17" hidden="false" customHeight="false" outlineLevel="0" collapsed="false">
      <c r="A2089" s="20" t="n">
        <f aca="true">RAND()</f>
        <v>0.51023691915907</v>
      </c>
      <c r="N2089" s="27" t="s">
        <v>4616</v>
      </c>
      <c r="O2089" s="27"/>
      <c r="P2089" s="29" t="s">
        <v>2386</v>
      </c>
      <c r="Q2089" s="29"/>
    </row>
    <row r="2090" customFormat="false" ht="17" hidden="false" customHeight="false" outlineLevel="0" collapsed="false">
      <c r="A2090" s="20" t="n">
        <f aca="true">RAND()</f>
        <v>0.59578802017495</v>
      </c>
      <c r="N2090" s="27" t="s">
        <v>4617</v>
      </c>
      <c r="O2090" s="27"/>
      <c r="P2090" s="29" t="s">
        <v>2389</v>
      </c>
      <c r="Q2090" s="29"/>
    </row>
    <row r="2091" customFormat="false" ht="17" hidden="false" customHeight="false" outlineLevel="0" collapsed="false">
      <c r="A2091" s="20" t="n">
        <f aca="true">RAND()</f>
        <v>0.849593002349138</v>
      </c>
      <c r="N2091" s="27" t="s">
        <v>4618</v>
      </c>
      <c r="O2091" s="27"/>
      <c r="P2091" s="29" t="s">
        <v>2391</v>
      </c>
      <c r="Q2091" s="29"/>
    </row>
    <row r="2092" customFormat="false" ht="17" hidden="false" customHeight="false" outlineLevel="0" collapsed="false">
      <c r="A2092" s="20" t="n">
        <f aca="true">RAND()</f>
        <v>0.152103328378871</v>
      </c>
      <c r="N2092" s="27" t="s">
        <v>4619</v>
      </c>
      <c r="O2092" s="27"/>
      <c r="P2092" s="29" t="s">
        <v>2395</v>
      </c>
      <c r="Q2092" s="29"/>
    </row>
    <row r="2093" customFormat="false" ht="17" hidden="false" customHeight="false" outlineLevel="0" collapsed="false">
      <c r="A2093" s="20" t="n">
        <f aca="true">RAND()</f>
        <v>0.0702361722942442</v>
      </c>
      <c r="N2093" s="27" t="s">
        <v>4620</v>
      </c>
      <c r="O2093" s="27"/>
      <c r="P2093" s="29" t="s">
        <v>2399</v>
      </c>
      <c r="Q2093" s="29"/>
    </row>
    <row r="2094" customFormat="false" ht="17" hidden="false" customHeight="false" outlineLevel="0" collapsed="false">
      <c r="A2094" s="20" t="n">
        <f aca="true">RAND()</f>
        <v>0.6114511792548</v>
      </c>
      <c r="N2094" s="27" t="s">
        <v>4621</v>
      </c>
      <c r="O2094" s="27"/>
      <c r="P2094" s="29" t="s">
        <v>2403</v>
      </c>
      <c r="Q2094" s="29"/>
    </row>
    <row r="2095" customFormat="false" ht="17" hidden="false" customHeight="false" outlineLevel="0" collapsed="false">
      <c r="A2095" s="20" t="n">
        <f aca="true">RAND()</f>
        <v>0.0614092275500298</v>
      </c>
      <c r="N2095" s="27" t="s">
        <v>4622</v>
      </c>
      <c r="O2095" s="27"/>
      <c r="P2095" s="29" t="s">
        <v>2407</v>
      </c>
      <c r="Q2095" s="29"/>
    </row>
    <row r="2096" customFormat="false" ht="17" hidden="false" customHeight="false" outlineLevel="0" collapsed="false">
      <c r="A2096" s="20" t="n">
        <f aca="true">RAND()</f>
        <v>0.165594450663775</v>
      </c>
      <c r="N2096" s="27" t="s">
        <v>4623</v>
      </c>
      <c r="O2096" s="27"/>
      <c r="P2096" s="29" t="s">
        <v>2410</v>
      </c>
      <c r="Q2096" s="29"/>
    </row>
    <row r="2097" customFormat="false" ht="17" hidden="false" customHeight="false" outlineLevel="0" collapsed="false">
      <c r="A2097" s="20" t="n">
        <f aca="true">RAND()</f>
        <v>0.621967787854373</v>
      </c>
      <c r="N2097" s="27" t="s">
        <v>4624</v>
      </c>
      <c r="O2097" s="27"/>
      <c r="P2097" s="29" t="s">
        <v>2413</v>
      </c>
      <c r="Q2097" s="29"/>
    </row>
    <row r="2098" customFormat="false" ht="17" hidden="false" customHeight="false" outlineLevel="0" collapsed="false">
      <c r="A2098" s="20" t="n">
        <f aca="true">RAND()</f>
        <v>0.0450593386776745</v>
      </c>
      <c r="N2098" s="27" t="s">
        <v>4625</v>
      </c>
      <c r="O2098" s="27"/>
      <c r="P2098" s="29" t="s">
        <v>2417</v>
      </c>
      <c r="Q2098" s="29"/>
    </row>
    <row r="2099" customFormat="false" ht="17" hidden="false" customHeight="false" outlineLevel="0" collapsed="false">
      <c r="A2099" s="20" t="n">
        <f aca="true">RAND()</f>
        <v>0.37041436159052</v>
      </c>
      <c r="N2099" s="27" t="s">
        <v>4626</v>
      </c>
      <c r="O2099" s="27"/>
      <c r="P2099" s="29" t="s">
        <v>2420</v>
      </c>
      <c r="Q2099" s="29"/>
    </row>
    <row r="2100" customFormat="false" ht="17" hidden="false" customHeight="false" outlineLevel="0" collapsed="false">
      <c r="A2100" s="20" t="n">
        <f aca="true">RAND()</f>
        <v>0.462046348722652</v>
      </c>
      <c r="N2100" s="27" t="s">
        <v>4627</v>
      </c>
      <c r="O2100" s="27"/>
      <c r="P2100" s="29" t="s">
        <v>2423</v>
      </c>
      <c r="Q2100" s="29"/>
    </row>
    <row r="2101" customFormat="false" ht="17" hidden="false" customHeight="false" outlineLevel="0" collapsed="false">
      <c r="A2101" s="20" t="n">
        <f aca="true">RAND()</f>
        <v>0.169955468270928</v>
      </c>
      <c r="N2101" s="27" t="s">
        <v>4628</v>
      </c>
      <c r="O2101" s="27"/>
      <c r="P2101" s="29" t="s">
        <v>2426</v>
      </c>
      <c r="Q2101" s="29"/>
    </row>
    <row r="2102" customFormat="false" ht="17" hidden="false" customHeight="false" outlineLevel="0" collapsed="false">
      <c r="A2102" s="20" t="n">
        <f aca="true">RAND()</f>
        <v>0.724571051076055</v>
      </c>
      <c r="N2102" s="27" t="s">
        <v>4629</v>
      </c>
      <c r="O2102" s="27"/>
      <c r="P2102" s="29" t="s">
        <v>2428</v>
      </c>
      <c r="Q2102" s="29"/>
    </row>
    <row r="2103" customFormat="false" ht="17" hidden="false" customHeight="false" outlineLevel="0" collapsed="false">
      <c r="A2103" s="20" t="n">
        <f aca="true">RAND()</f>
        <v>0.988203489920124</v>
      </c>
      <c r="N2103" s="27" t="s">
        <v>4630</v>
      </c>
      <c r="O2103" s="27"/>
      <c r="P2103" s="29" t="s">
        <v>2431</v>
      </c>
      <c r="Q2103" s="29"/>
    </row>
    <row r="2104" customFormat="false" ht="17" hidden="false" customHeight="false" outlineLevel="0" collapsed="false">
      <c r="A2104" s="20" t="n">
        <f aca="true">RAND()</f>
        <v>0.684690159978345</v>
      </c>
      <c r="N2104" s="27" t="s">
        <v>4631</v>
      </c>
      <c r="O2104" s="27"/>
      <c r="P2104" s="29" t="s">
        <v>2433</v>
      </c>
      <c r="Q2104" s="29"/>
    </row>
    <row r="2105" customFormat="false" ht="17" hidden="false" customHeight="false" outlineLevel="0" collapsed="false">
      <c r="A2105" s="20" t="n">
        <f aca="true">RAND()</f>
        <v>0.719877124065533</v>
      </c>
      <c r="N2105" s="27" t="s">
        <v>4632</v>
      </c>
      <c r="O2105" s="27"/>
      <c r="P2105" s="29" t="s">
        <v>2435</v>
      </c>
      <c r="Q2105" s="29"/>
    </row>
    <row r="2106" customFormat="false" ht="17" hidden="false" customHeight="false" outlineLevel="0" collapsed="false">
      <c r="A2106" s="20" t="n">
        <f aca="true">RAND()</f>
        <v>0.421232746448368</v>
      </c>
      <c r="N2106" s="27" t="s">
        <v>4633</v>
      </c>
      <c r="O2106" s="27"/>
      <c r="P2106" s="29" t="s">
        <v>2437</v>
      </c>
      <c r="Q2106" s="29"/>
    </row>
    <row r="2107" customFormat="false" ht="17" hidden="false" customHeight="false" outlineLevel="0" collapsed="false">
      <c r="A2107" s="20" t="n">
        <f aca="true">RAND()</f>
        <v>0.311795273795724</v>
      </c>
      <c r="N2107" s="27" t="s">
        <v>4634</v>
      </c>
      <c r="O2107" s="27"/>
      <c r="P2107" s="29" t="s">
        <v>2439</v>
      </c>
      <c r="Q2107" s="29"/>
    </row>
    <row r="2108" customFormat="false" ht="17" hidden="false" customHeight="false" outlineLevel="0" collapsed="false">
      <c r="A2108" s="20" t="n">
        <f aca="true">RAND()</f>
        <v>0.48563873860985</v>
      </c>
      <c r="N2108" s="27" t="s">
        <v>4635</v>
      </c>
      <c r="O2108" s="27"/>
      <c r="P2108" s="29" t="s">
        <v>2441</v>
      </c>
      <c r="Q2108" s="29"/>
    </row>
    <row r="2109" customFormat="false" ht="17" hidden="false" customHeight="false" outlineLevel="0" collapsed="false">
      <c r="A2109" s="20" t="n">
        <f aca="true">RAND()</f>
        <v>0.512751039117575</v>
      </c>
      <c r="N2109" s="27" t="s">
        <v>4636</v>
      </c>
      <c r="O2109" s="27"/>
      <c r="P2109" s="29" t="s">
        <v>2443</v>
      </c>
      <c r="Q2109" s="29"/>
    </row>
    <row r="2110" customFormat="false" ht="17" hidden="false" customHeight="false" outlineLevel="0" collapsed="false">
      <c r="A2110" s="20" t="n">
        <f aca="true">RAND()</f>
        <v>0.767281074542552</v>
      </c>
      <c r="N2110" s="27" t="s">
        <v>4637</v>
      </c>
      <c r="O2110" s="27"/>
      <c r="P2110" s="29" t="s">
        <v>2445</v>
      </c>
      <c r="Q2110" s="29"/>
    </row>
    <row r="2111" customFormat="false" ht="17" hidden="false" customHeight="false" outlineLevel="0" collapsed="false">
      <c r="A2111" s="20" t="n">
        <f aca="true">RAND()</f>
        <v>0.241587321972474</v>
      </c>
      <c r="N2111" s="27" t="s">
        <v>4638</v>
      </c>
      <c r="O2111" s="27"/>
      <c r="P2111" s="29" t="s">
        <v>2447</v>
      </c>
      <c r="Q2111" s="29"/>
    </row>
    <row r="2112" customFormat="false" ht="17" hidden="false" customHeight="false" outlineLevel="0" collapsed="false">
      <c r="A2112" s="20" t="n">
        <f aca="true">RAND()</f>
        <v>0.672524861292914</v>
      </c>
      <c r="N2112" s="27" t="s">
        <v>4639</v>
      </c>
      <c r="O2112" s="27"/>
      <c r="P2112" s="29" t="s">
        <v>2449</v>
      </c>
      <c r="Q2112" s="29"/>
    </row>
    <row r="2113" customFormat="false" ht="17" hidden="false" customHeight="false" outlineLevel="0" collapsed="false">
      <c r="A2113" s="20" t="n">
        <f aca="true">RAND()</f>
        <v>0.411734440363944</v>
      </c>
      <c r="N2113" s="27" t="s">
        <v>4640</v>
      </c>
      <c r="O2113" s="27"/>
      <c r="P2113" s="29" t="s">
        <v>2451</v>
      </c>
      <c r="Q2113" s="29"/>
    </row>
    <row r="2114" customFormat="false" ht="17" hidden="false" customHeight="false" outlineLevel="0" collapsed="false">
      <c r="A2114" s="20" t="n">
        <f aca="true">RAND()</f>
        <v>0.21973518258892</v>
      </c>
      <c r="N2114" s="27" t="s">
        <v>4641</v>
      </c>
      <c r="O2114" s="27"/>
      <c r="P2114" s="29" t="s">
        <v>2453</v>
      </c>
      <c r="Q2114" s="29"/>
    </row>
    <row r="2115" customFormat="false" ht="17" hidden="false" customHeight="false" outlineLevel="0" collapsed="false">
      <c r="A2115" s="20" t="n">
        <f aca="true">RAND()</f>
        <v>0.665028021438047</v>
      </c>
      <c r="N2115" s="27" t="s">
        <v>4642</v>
      </c>
      <c r="O2115" s="27"/>
      <c r="P2115" s="29" t="s">
        <v>2455</v>
      </c>
      <c r="Q2115" s="29"/>
    </row>
    <row r="2116" customFormat="false" ht="17" hidden="false" customHeight="false" outlineLevel="0" collapsed="false">
      <c r="A2116" s="20" t="n">
        <f aca="true">RAND()</f>
        <v>0.707717548822984</v>
      </c>
      <c r="N2116" s="27" t="s">
        <v>4643</v>
      </c>
      <c r="O2116" s="27"/>
      <c r="P2116" s="29" t="s">
        <v>2457</v>
      </c>
      <c r="Q2116" s="29"/>
    </row>
    <row r="2117" customFormat="false" ht="17" hidden="false" customHeight="false" outlineLevel="0" collapsed="false">
      <c r="A2117" s="20" t="n">
        <f aca="true">RAND()</f>
        <v>0.936236881883815</v>
      </c>
      <c r="N2117" s="27" t="s">
        <v>4644</v>
      </c>
      <c r="O2117" s="27"/>
      <c r="P2117" s="29" t="s">
        <v>2459</v>
      </c>
      <c r="Q2117" s="29"/>
    </row>
    <row r="2118" customFormat="false" ht="17" hidden="false" customHeight="false" outlineLevel="0" collapsed="false">
      <c r="A2118" s="20" t="n">
        <f aca="true">RAND()</f>
        <v>0.00273410743102431</v>
      </c>
      <c r="N2118" s="27" t="s">
        <v>4645</v>
      </c>
      <c r="O2118" s="27"/>
      <c r="P2118" s="29" t="s">
        <v>2461</v>
      </c>
      <c r="Q2118" s="29"/>
    </row>
    <row r="2119" customFormat="false" ht="17" hidden="false" customHeight="false" outlineLevel="0" collapsed="false">
      <c r="A2119" s="20" t="n">
        <f aca="true">RAND()</f>
        <v>0.727900934405625</v>
      </c>
      <c r="N2119" s="27" t="s">
        <v>4646</v>
      </c>
      <c r="O2119" s="27"/>
      <c r="P2119" s="29" t="s">
        <v>2463</v>
      </c>
      <c r="Q2119" s="29"/>
    </row>
    <row r="2120" customFormat="false" ht="17" hidden="false" customHeight="false" outlineLevel="0" collapsed="false">
      <c r="A2120" s="20" t="n">
        <f aca="true">RAND()</f>
        <v>0.00858239969238639</v>
      </c>
      <c r="N2120" s="27" t="s">
        <v>4647</v>
      </c>
      <c r="O2120" s="27"/>
      <c r="P2120" s="29" t="s">
        <v>2465</v>
      </c>
      <c r="Q2120" s="29"/>
    </row>
    <row r="2121" customFormat="false" ht="17" hidden="false" customHeight="false" outlineLevel="0" collapsed="false">
      <c r="A2121" s="20" t="n">
        <f aca="true">RAND()</f>
        <v>0.179387547308579</v>
      </c>
      <c r="N2121" s="27" t="s">
        <v>4648</v>
      </c>
      <c r="O2121" s="27"/>
      <c r="P2121" s="29" t="s">
        <v>2467</v>
      </c>
      <c r="Q2121" s="29"/>
    </row>
    <row r="2122" customFormat="false" ht="17" hidden="false" customHeight="false" outlineLevel="0" collapsed="false">
      <c r="A2122" s="20" t="n">
        <f aca="true">RAND()</f>
        <v>0.547734937397763</v>
      </c>
      <c r="N2122" s="27" t="s">
        <v>4649</v>
      </c>
      <c r="O2122" s="27"/>
      <c r="P2122" s="29" t="s">
        <v>2469</v>
      </c>
      <c r="Q2122" s="29"/>
    </row>
    <row r="2123" customFormat="false" ht="17" hidden="false" customHeight="false" outlineLevel="0" collapsed="false">
      <c r="A2123" s="20" t="n">
        <f aca="true">RAND()</f>
        <v>0.151868037413806</v>
      </c>
      <c r="N2123" s="27" t="s">
        <v>4650</v>
      </c>
      <c r="O2123" s="27"/>
      <c r="P2123" s="29" t="s">
        <v>2471</v>
      </c>
      <c r="Q2123" s="29"/>
    </row>
    <row r="2124" customFormat="false" ht="17" hidden="false" customHeight="false" outlineLevel="0" collapsed="false">
      <c r="A2124" s="20" t="n">
        <f aca="true">RAND()</f>
        <v>0.401485441019759</v>
      </c>
      <c r="N2124" s="27" t="s">
        <v>4651</v>
      </c>
      <c r="O2124" s="27"/>
      <c r="P2124" s="29" t="s">
        <v>2473</v>
      </c>
      <c r="Q2124" s="29"/>
    </row>
    <row r="2125" customFormat="false" ht="17" hidden="false" customHeight="false" outlineLevel="0" collapsed="false">
      <c r="A2125" s="20" t="n">
        <f aca="true">RAND()</f>
        <v>0.23822277970612</v>
      </c>
      <c r="N2125" s="27" t="s">
        <v>4652</v>
      </c>
      <c r="O2125" s="27"/>
      <c r="P2125" s="29" t="s">
        <v>2475</v>
      </c>
      <c r="Q2125" s="29"/>
    </row>
    <row r="2126" customFormat="false" ht="17" hidden="false" customHeight="false" outlineLevel="0" collapsed="false">
      <c r="A2126" s="20" t="n">
        <f aca="true">RAND()</f>
        <v>0.617927325656638</v>
      </c>
      <c r="N2126" s="27" t="s">
        <v>4653</v>
      </c>
      <c r="O2126" s="27"/>
      <c r="P2126" s="29" t="s">
        <v>2477</v>
      </c>
      <c r="Q2126" s="29"/>
    </row>
    <row r="2127" customFormat="false" ht="17" hidden="false" customHeight="false" outlineLevel="0" collapsed="false">
      <c r="A2127" s="20" t="n">
        <f aca="true">RAND()</f>
        <v>0.698840128490701</v>
      </c>
      <c r="N2127" s="27" t="s">
        <v>4654</v>
      </c>
      <c r="O2127" s="27"/>
      <c r="P2127" s="29" t="s">
        <v>2479</v>
      </c>
      <c r="Q2127" s="29"/>
    </row>
    <row r="2128" customFormat="false" ht="17" hidden="false" customHeight="false" outlineLevel="0" collapsed="false">
      <c r="A2128" s="20" t="n">
        <f aca="true">RAND()</f>
        <v>0.206377011025324</v>
      </c>
      <c r="N2128" s="27" t="s">
        <v>4655</v>
      </c>
      <c r="O2128" s="27"/>
      <c r="P2128" s="29" t="s">
        <v>2481</v>
      </c>
      <c r="Q2128" s="29"/>
    </row>
    <row r="2129" customFormat="false" ht="17" hidden="false" customHeight="false" outlineLevel="0" collapsed="false">
      <c r="A2129" s="20" t="n">
        <f aca="true">RAND()</f>
        <v>0.0346119096502662</v>
      </c>
      <c r="N2129" s="27" t="s">
        <v>4656</v>
      </c>
      <c r="O2129" s="27"/>
      <c r="P2129" s="29" t="s">
        <v>2483</v>
      </c>
      <c r="Q2129" s="29"/>
    </row>
    <row r="2130" customFormat="false" ht="17" hidden="false" customHeight="false" outlineLevel="0" collapsed="false">
      <c r="A2130" s="20" t="n">
        <f aca="true">RAND()</f>
        <v>0.9465621127747</v>
      </c>
      <c r="N2130" s="27" t="s">
        <v>4657</v>
      </c>
      <c r="O2130" s="27"/>
      <c r="P2130" s="29" t="s">
        <v>2485</v>
      </c>
      <c r="Q2130" s="29"/>
    </row>
    <row r="2131" customFormat="false" ht="17" hidden="false" customHeight="false" outlineLevel="0" collapsed="false">
      <c r="A2131" s="20" t="n">
        <f aca="true">RAND()</f>
        <v>0.512396186357364</v>
      </c>
      <c r="N2131" s="27" t="s">
        <v>4658</v>
      </c>
      <c r="O2131" s="27"/>
      <c r="P2131" s="29" t="s">
        <v>2487</v>
      </c>
      <c r="Q2131" s="29"/>
    </row>
    <row r="2132" customFormat="false" ht="17" hidden="false" customHeight="false" outlineLevel="0" collapsed="false">
      <c r="A2132" s="20" t="n">
        <f aca="true">RAND()</f>
        <v>0.606243857415393</v>
      </c>
      <c r="N2132" s="27" t="s">
        <v>4659</v>
      </c>
      <c r="O2132" s="27"/>
      <c r="P2132" s="29" t="s">
        <v>2489</v>
      </c>
      <c r="Q2132" s="29"/>
    </row>
    <row r="2133" customFormat="false" ht="17" hidden="false" customHeight="false" outlineLevel="0" collapsed="false">
      <c r="A2133" s="20" t="n">
        <f aca="true">RAND()</f>
        <v>0.746523831039667</v>
      </c>
      <c r="N2133" s="27" t="s">
        <v>4660</v>
      </c>
      <c r="O2133" s="27"/>
      <c r="P2133" s="29" t="s">
        <v>2491</v>
      </c>
      <c r="Q2133" s="29"/>
    </row>
    <row r="2134" customFormat="false" ht="17" hidden="false" customHeight="false" outlineLevel="0" collapsed="false">
      <c r="A2134" s="20" t="n">
        <f aca="true">RAND()</f>
        <v>0.273048891220242</v>
      </c>
      <c r="N2134" s="27" t="s">
        <v>4661</v>
      </c>
      <c r="O2134" s="27"/>
      <c r="P2134" s="29" t="s">
        <v>2493</v>
      </c>
      <c r="Q2134" s="29"/>
    </row>
    <row r="2135" customFormat="false" ht="17" hidden="false" customHeight="false" outlineLevel="0" collapsed="false">
      <c r="A2135" s="20" t="n">
        <f aca="true">RAND()</f>
        <v>0.320132650667801</v>
      </c>
      <c r="N2135" s="27" t="s">
        <v>4662</v>
      </c>
      <c r="O2135" s="27"/>
      <c r="P2135" s="29" t="s">
        <v>2495</v>
      </c>
      <c r="Q2135" s="29"/>
    </row>
    <row r="2136" customFormat="false" ht="17" hidden="false" customHeight="false" outlineLevel="0" collapsed="false">
      <c r="A2136" s="20" t="n">
        <f aca="true">RAND()</f>
        <v>0.642860310850665</v>
      </c>
      <c r="N2136" s="27" t="s">
        <v>4663</v>
      </c>
      <c r="O2136" s="27"/>
      <c r="P2136" s="29" t="s">
        <v>2497</v>
      </c>
      <c r="Q2136" s="29"/>
    </row>
    <row r="2137" customFormat="false" ht="17" hidden="false" customHeight="false" outlineLevel="0" collapsed="false">
      <c r="A2137" s="20" t="n">
        <f aca="true">RAND()</f>
        <v>0.235922259511426</v>
      </c>
      <c r="N2137" s="27" t="s">
        <v>4664</v>
      </c>
      <c r="O2137" s="27"/>
      <c r="P2137" s="29" t="s">
        <v>2499</v>
      </c>
      <c r="Q2137" s="29"/>
    </row>
    <row r="2138" customFormat="false" ht="17" hidden="false" customHeight="false" outlineLevel="0" collapsed="false">
      <c r="A2138" s="20" t="n">
        <f aca="true">RAND()</f>
        <v>0.0967879532836378</v>
      </c>
      <c r="N2138" s="27" t="s">
        <v>4665</v>
      </c>
      <c r="O2138" s="27"/>
      <c r="P2138" s="29" t="s">
        <v>2501</v>
      </c>
      <c r="Q2138" s="29"/>
    </row>
    <row r="2139" customFormat="false" ht="17" hidden="false" customHeight="false" outlineLevel="0" collapsed="false">
      <c r="A2139" s="20" t="n">
        <f aca="true">RAND()</f>
        <v>0.821969556622207</v>
      </c>
      <c r="N2139" s="27" t="s">
        <v>4666</v>
      </c>
      <c r="O2139" s="27"/>
      <c r="P2139" s="29" t="s">
        <v>2503</v>
      </c>
      <c r="Q2139" s="29"/>
    </row>
    <row r="2140" customFormat="false" ht="17" hidden="false" customHeight="false" outlineLevel="0" collapsed="false">
      <c r="A2140" s="20" t="n">
        <f aca="true">RAND()</f>
        <v>0.87645577522926</v>
      </c>
      <c r="N2140" s="27" t="s">
        <v>4667</v>
      </c>
      <c r="O2140" s="27"/>
      <c r="P2140" s="29" t="s">
        <v>2505</v>
      </c>
      <c r="Q2140" s="29"/>
    </row>
    <row r="2141" customFormat="false" ht="17" hidden="false" customHeight="false" outlineLevel="0" collapsed="false">
      <c r="A2141" s="20" t="n">
        <f aca="true">RAND()</f>
        <v>0.409308012342081</v>
      </c>
      <c r="N2141" s="27" t="s">
        <v>4668</v>
      </c>
      <c r="O2141" s="27"/>
      <c r="P2141" s="29" t="s">
        <v>2507</v>
      </c>
      <c r="Q2141" s="29"/>
    </row>
    <row r="2142" customFormat="false" ht="17" hidden="false" customHeight="false" outlineLevel="0" collapsed="false">
      <c r="A2142" s="20" t="n">
        <f aca="true">RAND()</f>
        <v>0.360741729848087</v>
      </c>
      <c r="N2142" s="27" t="s">
        <v>4669</v>
      </c>
      <c r="O2142" s="27"/>
      <c r="P2142" s="29" t="s">
        <v>2509</v>
      </c>
      <c r="Q2142" s="29"/>
    </row>
    <row r="2143" customFormat="false" ht="17" hidden="false" customHeight="false" outlineLevel="0" collapsed="false">
      <c r="A2143" s="20" t="n">
        <f aca="true">RAND()</f>
        <v>0.00697787059471011</v>
      </c>
      <c r="N2143" s="27" t="s">
        <v>4670</v>
      </c>
      <c r="O2143" s="27"/>
      <c r="P2143" s="29" t="s">
        <v>2511</v>
      </c>
      <c r="Q2143" s="29"/>
    </row>
    <row r="2144" customFormat="false" ht="17" hidden="false" customHeight="false" outlineLevel="0" collapsed="false">
      <c r="A2144" s="20" t="n">
        <f aca="true">RAND()</f>
        <v>0.935171340825036</v>
      </c>
      <c r="N2144" s="27" t="s">
        <v>4671</v>
      </c>
      <c r="O2144" s="27"/>
      <c r="P2144" s="29" t="s">
        <v>2513</v>
      </c>
      <c r="Q2144" s="29"/>
    </row>
    <row r="2145" customFormat="false" ht="17" hidden="false" customHeight="false" outlineLevel="0" collapsed="false">
      <c r="A2145" s="20" t="n">
        <f aca="true">RAND()</f>
        <v>0.044975948985666</v>
      </c>
      <c r="N2145" s="27" t="s">
        <v>4672</v>
      </c>
      <c r="O2145" s="27"/>
      <c r="P2145" s="29" t="s">
        <v>2515</v>
      </c>
      <c r="Q2145" s="29"/>
    </row>
    <row r="2146" customFormat="false" ht="17" hidden="false" customHeight="false" outlineLevel="0" collapsed="false">
      <c r="A2146" s="20" t="n">
        <f aca="true">RAND()</f>
        <v>0.112520834431052</v>
      </c>
      <c r="N2146" s="27" t="s">
        <v>4673</v>
      </c>
      <c r="O2146" s="27"/>
      <c r="P2146" s="29" t="s">
        <v>2517</v>
      </c>
      <c r="Q2146" s="29"/>
    </row>
    <row r="2147" customFormat="false" ht="17" hidden="false" customHeight="false" outlineLevel="0" collapsed="false">
      <c r="A2147" s="20" t="n">
        <f aca="true">RAND()</f>
        <v>0.699511709855869</v>
      </c>
      <c r="N2147" s="27" t="s">
        <v>4674</v>
      </c>
      <c r="O2147" s="27"/>
      <c r="P2147" s="29" t="s">
        <v>2519</v>
      </c>
      <c r="Q2147" s="29"/>
    </row>
    <row r="2148" customFormat="false" ht="17" hidden="false" customHeight="false" outlineLevel="0" collapsed="false">
      <c r="A2148" s="20" t="n">
        <f aca="true">RAND()</f>
        <v>0.671405982226133</v>
      </c>
      <c r="N2148" s="27" t="s">
        <v>4675</v>
      </c>
      <c r="O2148" s="27"/>
      <c r="P2148" s="29" t="s">
        <v>2521</v>
      </c>
      <c r="Q2148" s="29"/>
    </row>
    <row r="2149" customFormat="false" ht="17" hidden="false" customHeight="false" outlineLevel="0" collapsed="false">
      <c r="A2149" s="20" t="n">
        <f aca="true">RAND()</f>
        <v>0.0530096890870482</v>
      </c>
      <c r="N2149" s="27" t="s">
        <v>4676</v>
      </c>
      <c r="O2149" s="27"/>
      <c r="P2149" s="29" t="s">
        <v>2523</v>
      </c>
      <c r="Q2149" s="29"/>
    </row>
    <row r="2150" customFormat="false" ht="17" hidden="false" customHeight="false" outlineLevel="0" collapsed="false">
      <c r="A2150" s="20" t="n">
        <f aca="true">RAND()</f>
        <v>0.546870848396793</v>
      </c>
      <c r="N2150" s="27" t="s">
        <v>4677</v>
      </c>
      <c r="O2150" s="27"/>
      <c r="P2150" s="29" t="s">
        <v>2525</v>
      </c>
      <c r="Q2150" s="29"/>
    </row>
    <row r="2151" customFormat="false" ht="17" hidden="false" customHeight="false" outlineLevel="0" collapsed="false">
      <c r="A2151" s="20" t="n">
        <f aca="true">RAND()</f>
        <v>0.525881006382406</v>
      </c>
      <c r="N2151" s="27" t="s">
        <v>4678</v>
      </c>
      <c r="O2151" s="27"/>
      <c r="P2151" s="29" t="s">
        <v>2527</v>
      </c>
      <c r="Q2151" s="29"/>
    </row>
    <row r="2152" customFormat="false" ht="17" hidden="false" customHeight="false" outlineLevel="0" collapsed="false">
      <c r="A2152" s="20" t="n">
        <f aca="true">RAND()</f>
        <v>0.309118161443621</v>
      </c>
      <c r="N2152" s="27" t="s">
        <v>4679</v>
      </c>
      <c r="O2152" s="27"/>
      <c r="P2152" s="29" t="s">
        <v>2529</v>
      </c>
      <c r="Q2152" s="29"/>
    </row>
    <row r="2153" customFormat="false" ht="17" hidden="false" customHeight="false" outlineLevel="0" collapsed="false">
      <c r="A2153" s="20" t="n">
        <f aca="true">RAND()</f>
        <v>0.323356971610337</v>
      </c>
      <c r="N2153" s="27" t="s">
        <v>4680</v>
      </c>
      <c r="O2153" s="27"/>
      <c r="P2153" s="29" t="s">
        <v>2531</v>
      </c>
      <c r="Q2153" s="29"/>
    </row>
    <row r="2154" customFormat="false" ht="17" hidden="false" customHeight="false" outlineLevel="0" collapsed="false">
      <c r="A2154" s="20" t="n">
        <f aca="true">RAND()</f>
        <v>0.478978155180812</v>
      </c>
      <c r="N2154" s="27" t="s">
        <v>4681</v>
      </c>
      <c r="O2154" s="27"/>
      <c r="P2154" s="29" t="s">
        <v>2533</v>
      </c>
      <c r="Q2154" s="29"/>
    </row>
    <row r="2155" customFormat="false" ht="17" hidden="false" customHeight="false" outlineLevel="0" collapsed="false">
      <c r="A2155" s="20" t="n">
        <f aca="true">RAND()</f>
        <v>0.00613215682096779</v>
      </c>
      <c r="N2155" s="27" t="s">
        <v>4682</v>
      </c>
      <c r="O2155" s="27"/>
      <c r="P2155" s="29" t="s">
        <v>2535</v>
      </c>
      <c r="Q2155" s="29"/>
    </row>
    <row r="2156" customFormat="false" ht="17" hidden="false" customHeight="false" outlineLevel="0" collapsed="false">
      <c r="A2156" s="20" t="n">
        <f aca="true">RAND()</f>
        <v>0.648997848853469</v>
      </c>
      <c r="N2156" s="27" t="s">
        <v>4683</v>
      </c>
      <c r="O2156" s="27"/>
      <c r="P2156" s="29" t="s">
        <v>2537</v>
      </c>
      <c r="Q2156" s="29"/>
    </row>
    <row r="2157" customFormat="false" ht="17" hidden="false" customHeight="false" outlineLevel="0" collapsed="false">
      <c r="A2157" s="20" t="n">
        <f aca="true">RAND()</f>
        <v>0.988089807564393</v>
      </c>
      <c r="N2157" s="27" t="s">
        <v>4684</v>
      </c>
      <c r="O2157" s="27"/>
      <c r="P2157" s="29" t="s">
        <v>2539</v>
      </c>
      <c r="Q2157" s="29"/>
    </row>
    <row r="2158" customFormat="false" ht="17" hidden="false" customHeight="false" outlineLevel="0" collapsed="false">
      <c r="A2158" s="20" t="n">
        <f aca="true">RAND()</f>
        <v>0.881517797941342</v>
      </c>
      <c r="N2158" s="27" t="s">
        <v>4685</v>
      </c>
      <c r="O2158" s="27"/>
      <c r="P2158" s="29" t="s">
        <v>2541</v>
      </c>
      <c r="Q2158" s="29"/>
    </row>
    <row r="2159" customFormat="false" ht="17" hidden="false" customHeight="false" outlineLevel="0" collapsed="false">
      <c r="A2159" s="20" t="n">
        <f aca="true">RAND()</f>
        <v>0.948809727560729</v>
      </c>
      <c r="N2159" s="27" t="s">
        <v>4686</v>
      </c>
      <c r="O2159" s="27"/>
      <c r="P2159" s="29" t="s">
        <v>2543</v>
      </c>
      <c r="Q2159" s="29"/>
    </row>
    <row r="2160" customFormat="false" ht="17" hidden="false" customHeight="false" outlineLevel="0" collapsed="false">
      <c r="A2160" s="20" t="n">
        <f aca="true">RAND()</f>
        <v>0.183619348099455</v>
      </c>
      <c r="N2160" s="27" t="s">
        <v>4687</v>
      </c>
      <c r="O2160" s="27"/>
      <c r="P2160" s="29" t="s">
        <v>2545</v>
      </c>
      <c r="Q2160" s="29"/>
    </row>
    <row r="2161" customFormat="false" ht="17" hidden="false" customHeight="false" outlineLevel="0" collapsed="false">
      <c r="A2161" s="20" t="n">
        <f aca="true">RAND()</f>
        <v>0.12471109139733</v>
      </c>
      <c r="N2161" s="27" t="s">
        <v>4688</v>
      </c>
      <c r="O2161" s="27"/>
      <c r="P2161" s="29" t="s">
        <v>2547</v>
      </c>
      <c r="Q2161" s="29"/>
    </row>
    <row r="2162" customFormat="false" ht="17" hidden="false" customHeight="false" outlineLevel="0" collapsed="false">
      <c r="A2162" s="20" t="n">
        <f aca="true">RAND()</f>
        <v>0.694485324202105</v>
      </c>
      <c r="N2162" s="27" t="s">
        <v>4689</v>
      </c>
      <c r="O2162" s="27"/>
      <c r="P2162" s="29" t="s">
        <v>2549</v>
      </c>
      <c r="Q2162" s="29"/>
    </row>
    <row r="2163" customFormat="false" ht="17" hidden="false" customHeight="false" outlineLevel="0" collapsed="false">
      <c r="A2163" s="20" t="n">
        <f aca="true">RAND()</f>
        <v>0.226705690613016</v>
      </c>
      <c r="N2163" s="27" t="s">
        <v>4690</v>
      </c>
      <c r="O2163" s="27"/>
      <c r="P2163" s="29" t="s">
        <v>2551</v>
      </c>
      <c r="Q2163" s="29"/>
    </row>
    <row r="2164" customFormat="false" ht="17" hidden="false" customHeight="false" outlineLevel="0" collapsed="false">
      <c r="A2164" s="20" t="n">
        <f aca="true">RAND()</f>
        <v>0.290672927862033</v>
      </c>
      <c r="N2164" s="27" t="s">
        <v>4691</v>
      </c>
      <c r="O2164" s="27"/>
      <c r="P2164" s="29" t="s">
        <v>2553</v>
      </c>
      <c r="Q2164" s="29"/>
    </row>
    <row r="2165" customFormat="false" ht="17" hidden="false" customHeight="false" outlineLevel="0" collapsed="false">
      <c r="A2165" s="20" t="n">
        <f aca="true">RAND()</f>
        <v>0.604481020243838</v>
      </c>
      <c r="N2165" s="27" t="s">
        <v>4692</v>
      </c>
      <c r="O2165" s="27"/>
      <c r="P2165" s="29" t="s">
        <v>2555</v>
      </c>
      <c r="Q2165" s="29"/>
    </row>
    <row r="2166" customFormat="false" ht="17" hidden="false" customHeight="false" outlineLevel="0" collapsed="false">
      <c r="A2166" s="20" t="n">
        <f aca="true">RAND()</f>
        <v>0.0116369840689003</v>
      </c>
      <c r="N2166" s="27" t="s">
        <v>4693</v>
      </c>
      <c r="O2166" s="27"/>
      <c r="P2166" s="29" t="s">
        <v>2557</v>
      </c>
      <c r="Q2166" s="29"/>
    </row>
    <row r="2167" customFormat="false" ht="17" hidden="false" customHeight="false" outlineLevel="0" collapsed="false">
      <c r="A2167" s="20" t="n">
        <f aca="true">RAND()</f>
        <v>0.651839116122574</v>
      </c>
      <c r="N2167" s="27" t="s">
        <v>4694</v>
      </c>
      <c r="O2167" s="27"/>
      <c r="P2167" s="29" t="s">
        <v>2559</v>
      </c>
      <c r="Q2167" s="29"/>
    </row>
    <row r="2168" customFormat="false" ht="17" hidden="false" customHeight="false" outlineLevel="0" collapsed="false">
      <c r="A2168" s="20" t="n">
        <f aca="true">RAND()</f>
        <v>0.231075170217082</v>
      </c>
      <c r="N2168" s="27" t="s">
        <v>4695</v>
      </c>
      <c r="O2168" s="27"/>
      <c r="P2168" s="29" t="s">
        <v>2561</v>
      </c>
      <c r="Q2168" s="29"/>
    </row>
    <row r="2169" customFormat="false" ht="17" hidden="false" customHeight="false" outlineLevel="0" collapsed="false">
      <c r="A2169" s="20" t="n">
        <f aca="true">RAND()</f>
        <v>0.302449740236625</v>
      </c>
      <c r="N2169" s="27" t="s">
        <v>4696</v>
      </c>
      <c r="O2169" s="27"/>
      <c r="P2169" s="29" t="s">
        <v>2563</v>
      </c>
      <c r="Q2169" s="29"/>
    </row>
    <row r="2170" customFormat="false" ht="17" hidden="false" customHeight="false" outlineLevel="0" collapsed="false">
      <c r="A2170" s="20" t="n">
        <f aca="true">RAND()</f>
        <v>0.635093482211232</v>
      </c>
      <c r="N2170" s="27" t="s">
        <v>4697</v>
      </c>
      <c r="O2170" s="27"/>
      <c r="P2170" s="29" t="s">
        <v>2565</v>
      </c>
      <c r="Q2170" s="29"/>
    </row>
    <row r="2171" customFormat="false" ht="17" hidden="false" customHeight="false" outlineLevel="0" collapsed="false">
      <c r="A2171" s="20" t="n">
        <f aca="true">RAND()</f>
        <v>0.3065075436607</v>
      </c>
      <c r="N2171" s="27" t="s">
        <v>4698</v>
      </c>
      <c r="O2171" s="27"/>
      <c r="P2171" s="29" t="s">
        <v>2567</v>
      </c>
      <c r="Q2171" s="29"/>
    </row>
    <row r="2172" customFormat="false" ht="17" hidden="false" customHeight="false" outlineLevel="0" collapsed="false">
      <c r="A2172" s="20" t="n">
        <f aca="true">RAND()</f>
        <v>0.725538959959522</v>
      </c>
      <c r="N2172" s="27" t="s">
        <v>4699</v>
      </c>
      <c r="O2172" s="27"/>
      <c r="P2172" s="29" t="s">
        <v>2569</v>
      </c>
      <c r="Q2172" s="29"/>
    </row>
    <row r="2173" customFormat="false" ht="17" hidden="false" customHeight="false" outlineLevel="0" collapsed="false">
      <c r="A2173" s="20" t="n">
        <f aca="true">RAND()</f>
        <v>0.649444821756333</v>
      </c>
      <c r="N2173" s="27" t="s">
        <v>4700</v>
      </c>
      <c r="O2173" s="27"/>
      <c r="P2173" s="29" t="s">
        <v>2571</v>
      </c>
      <c r="Q2173" s="29"/>
    </row>
    <row r="2174" customFormat="false" ht="17" hidden="false" customHeight="false" outlineLevel="0" collapsed="false">
      <c r="A2174" s="20" t="n">
        <f aca="true">RAND()</f>
        <v>0.674498398089781</v>
      </c>
      <c r="N2174" s="27" t="s">
        <v>4701</v>
      </c>
      <c r="O2174" s="27"/>
      <c r="P2174" s="29" t="s">
        <v>2573</v>
      </c>
      <c r="Q2174" s="29"/>
    </row>
    <row r="2175" customFormat="false" ht="17" hidden="false" customHeight="false" outlineLevel="0" collapsed="false">
      <c r="A2175" s="20" t="n">
        <f aca="true">RAND()</f>
        <v>0.905666173901409</v>
      </c>
      <c r="N2175" s="27" t="s">
        <v>4702</v>
      </c>
      <c r="O2175" s="27"/>
      <c r="P2175" s="29" t="s">
        <v>2575</v>
      </c>
      <c r="Q2175" s="29"/>
    </row>
    <row r="2176" customFormat="false" ht="17" hidden="false" customHeight="false" outlineLevel="0" collapsed="false">
      <c r="A2176" s="20" t="n">
        <f aca="true">RAND()</f>
        <v>0.0242078655865043</v>
      </c>
      <c r="N2176" s="27" t="s">
        <v>4703</v>
      </c>
      <c r="O2176" s="27"/>
      <c r="P2176" s="29" t="s">
        <v>2577</v>
      </c>
      <c r="Q2176" s="29"/>
    </row>
    <row r="2177" customFormat="false" ht="17" hidden="false" customHeight="false" outlineLevel="0" collapsed="false">
      <c r="A2177" s="20" t="n">
        <f aca="true">RAND()</f>
        <v>0.51155377086252</v>
      </c>
      <c r="N2177" s="27" t="s">
        <v>4704</v>
      </c>
      <c r="O2177" s="27"/>
      <c r="P2177" s="29" t="s">
        <v>2579</v>
      </c>
      <c r="Q2177" s="29"/>
    </row>
    <row r="2178" customFormat="false" ht="17" hidden="false" customHeight="false" outlineLevel="0" collapsed="false">
      <c r="A2178" s="20" t="n">
        <f aca="true">RAND()</f>
        <v>0.400494430214167</v>
      </c>
      <c r="N2178" s="27" t="s">
        <v>4705</v>
      </c>
      <c r="O2178" s="27"/>
      <c r="P2178" s="29" t="s">
        <v>2581</v>
      </c>
      <c r="Q2178" s="29"/>
    </row>
    <row r="2179" customFormat="false" ht="17" hidden="false" customHeight="false" outlineLevel="0" collapsed="false">
      <c r="A2179" s="20" t="n">
        <f aca="true">RAND()</f>
        <v>0.667351343436167</v>
      </c>
      <c r="N2179" s="27" t="s">
        <v>4706</v>
      </c>
      <c r="O2179" s="27"/>
      <c r="P2179" s="29" t="s">
        <v>2583</v>
      </c>
      <c r="Q2179" s="29"/>
    </row>
    <row r="2180" customFormat="false" ht="17" hidden="false" customHeight="false" outlineLevel="0" collapsed="false">
      <c r="A2180" s="20" t="n">
        <f aca="true">RAND()</f>
        <v>0.19403042155318</v>
      </c>
      <c r="N2180" s="27" t="s">
        <v>4707</v>
      </c>
      <c r="O2180" s="27"/>
      <c r="P2180" s="29" t="s">
        <v>2585</v>
      </c>
      <c r="Q2180" s="29"/>
    </row>
    <row r="2181" customFormat="false" ht="17" hidden="false" customHeight="false" outlineLevel="0" collapsed="false">
      <c r="A2181" s="20" t="n">
        <f aca="true">RAND()</f>
        <v>0.719698979519308</v>
      </c>
      <c r="N2181" s="27" t="s">
        <v>4708</v>
      </c>
      <c r="O2181" s="27"/>
      <c r="P2181" s="29" t="s">
        <v>2587</v>
      </c>
      <c r="Q2181" s="29"/>
    </row>
    <row r="2182" customFormat="false" ht="17" hidden="false" customHeight="false" outlineLevel="0" collapsed="false">
      <c r="A2182" s="20" t="n">
        <f aca="true">RAND()</f>
        <v>0.0480437770020217</v>
      </c>
      <c r="N2182" s="27" t="s">
        <v>4709</v>
      </c>
      <c r="O2182" s="27"/>
      <c r="P2182" s="29" t="s">
        <v>2589</v>
      </c>
      <c r="Q2182" s="29"/>
    </row>
    <row r="2183" customFormat="false" ht="17" hidden="false" customHeight="false" outlineLevel="0" collapsed="false">
      <c r="A2183" s="20" t="n">
        <f aca="true">RAND()</f>
        <v>0.209826045669615</v>
      </c>
      <c r="N2183" s="27" t="s">
        <v>4710</v>
      </c>
      <c r="O2183" s="27"/>
      <c r="P2183" s="29" t="s">
        <v>2591</v>
      </c>
      <c r="Q2183" s="29"/>
    </row>
    <row r="2184" customFormat="false" ht="17" hidden="false" customHeight="false" outlineLevel="0" collapsed="false">
      <c r="A2184" s="20" t="n">
        <f aca="true">RAND()</f>
        <v>0.573270655469969</v>
      </c>
      <c r="N2184" s="27" t="s">
        <v>4711</v>
      </c>
      <c r="O2184" s="27"/>
      <c r="P2184" s="29" t="s">
        <v>2593</v>
      </c>
      <c r="Q2184" s="29"/>
    </row>
    <row r="2185" customFormat="false" ht="17" hidden="false" customHeight="false" outlineLevel="0" collapsed="false">
      <c r="A2185" s="20" t="n">
        <f aca="true">RAND()</f>
        <v>0.849196771159768</v>
      </c>
      <c r="N2185" s="27" t="s">
        <v>4712</v>
      </c>
      <c r="O2185" s="27"/>
      <c r="P2185" s="29" t="s">
        <v>2595</v>
      </c>
      <c r="Q2185" s="29"/>
    </row>
    <row r="2186" customFormat="false" ht="17" hidden="false" customHeight="false" outlineLevel="0" collapsed="false">
      <c r="A2186" s="20" t="n">
        <f aca="true">RAND()</f>
        <v>0.766190906986594</v>
      </c>
      <c r="N2186" s="27" t="s">
        <v>4713</v>
      </c>
      <c r="O2186" s="27"/>
      <c r="P2186" s="29" t="s">
        <v>2597</v>
      </c>
      <c r="Q2186" s="29"/>
    </row>
    <row r="2187" customFormat="false" ht="17" hidden="false" customHeight="false" outlineLevel="0" collapsed="false">
      <c r="A2187" s="20" t="n">
        <f aca="true">RAND()</f>
        <v>0.2596707821358</v>
      </c>
      <c r="N2187" s="27" t="s">
        <v>4714</v>
      </c>
      <c r="O2187" s="27"/>
      <c r="P2187" s="29" t="s">
        <v>2599</v>
      </c>
      <c r="Q2187" s="29"/>
    </row>
    <row r="2188" customFormat="false" ht="17" hidden="false" customHeight="false" outlineLevel="0" collapsed="false">
      <c r="A2188" s="20" t="n">
        <f aca="true">RAND()</f>
        <v>0.123948235530406</v>
      </c>
      <c r="N2188" s="27" t="s">
        <v>4715</v>
      </c>
      <c r="O2188" s="27"/>
      <c r="P2188" s="29" t="s">
        <v>2601</v>
      </c>
      <c r="Q2188" s="29"/>
    </row>
    <row r="2189" customFormat="false" ht="17" hidden="false" customHeight="false" outlineLevel="0" collapsed="false">
      <c r="A2189" s="20" t="n">
        <f aca="true">RAND()</f>
        <v>0.0646246580872685</v>
      </c>
      <c r="N2189" s="27" t="s">
        <v>4716</v>
      </c>
      <c r="O2189" s="27"/>
      <c r="P2189" s="29" t="s">
        <v>2603</v>
      </c>
      <c r="Q2189" s="29"/>
    </row>
    <row r="2190" customFormat="false" ht="17" hidden="false" customHeight="false" outlineLevel="0" collapsed="false">
      <c r="A2190" s="20" t="n">
        <f aca="true">RAND()</f>
        <v>0.0856818368192762</v>
      </c>
      <c r="N2190" s="27" t="s">
        <v>4717</v>
      </c>
      <c r="O2190" s="27"/>
      <c r="P2190" s="29" t="s">
        <v>2605</v>
      </c>
      <c r="Q2190" s="29"/>
    </row>
    <row r="2191" customFormat="false" ht="17" hidden="false" customHeight="false" outlineLevel="0" collapsed="false">
      <c r="A2191" s="20" t="n">
        <f aca="true">RAND()</f>
        <v>0.738530731992796</v>
      </c>
      <c r="N2191" s="27" t="s">
        <v>4718</v>
      </c>
      <c r="O2191" s="27"/>
      <c r="P2191" s="29" t="s">
        <v>2607</v>
      </c>
      <c r="Q2191" s="29"/>
    </row>
    <row r="2192" customFormat="false" ht="17" hidden="false" customHeight="false" outlineLevel="0" collapsed="false">
      <c r="A2192" s="20" t="n">
        <f aca="true">RAND()</f>
        <v>0.490002124104649</v>
      </c>
      <c r="N2192" s="27" t="s">
        <v>4719</v>
      </c>
      <c r="O2192" s="27"/>
      <c r="P2192" s="29" t="s">
        <v>2609</v>
      </c>
      <c r="Q2192" s="29"/>
    </row>
    <row r="2193" customFormat="false" ht="17" hidden="false" customHeight="false" outlineLevel="0" collapsed="false">
      <c r="A2193" s="20" t="n">
        <f aca="true">RAND()</f>
        <v>0.900640941923484</v>
      </c>
      <c r="N2193" s="27" t="s">
        <v>4720</v>
      </c>
      <c r="O2193" s="27"/>
      <c r="P2193" s="29" t="s">
        <v>2611</v>
      </c>
      <c r="Q2193" s="29"/>
    </row>
    <row r="2194" customFormat="false" ht="17" hidden="false" customHeight="false" outlineLevel="0" collapsed="false">
      <c r="A2194" s="20" t="n">
        <f aca="true">RAND()</f>
        <v>0.326628877781332</v>
      </c>
      <c r="N2194" s="27" t="s">
        <v>4721</v>
      </c>
      <c r="O2194" s="27"/>
      <c r="P2194" s="29" t="s">
        <v>2613</v>
      </c>
      <c r="Q2194" s="29"/>
    </row>
    <row r="2195" customFormat="false" ht="17" hidden="false" customHeight="false" outlineLevel="0" collapsed="false">
      <c r="A2195" s="20" t="n">
        <f aca="true">RAND()</f>
        <v>0.476173299597576</v>
      </c>
      <c r="N2195" s="27" t="s">
        <v>4722</v>
      </c>
      <c r="O2195" s="27"/>
      <c r="P2195" s="29" t="s">
        <v>2615</v>
      </c>
      <c r="Q2195" s="29"/>
    </row>
    <row r="2196" customFormat="false" ht="17" hidden="false" customHeight="false" outlineLevel="0" collapsed="false">
      <c r="A2196" s="20" t="n">
        <f aca="true">RAND()</f>
        <v>0.233290430856869</v>
      </c>
      <c r="N2196" s="27" t="s">
        <v>4723</v>
      </c>
      <c r="O2196" s="27"/>
      <c r="P2196" s="29" t="s">
        <v>2617</v>
      </c>
      <c r="Q2196" s="29"/>
    </row>
    <row r="2197" customFormat="false" ht="17" hidden="false" customHeight="false" outlineLevel="0" collapsed="false">
      <c r="A2197" s="20" t="n">
        <f aca="true">RAND()</f>
        <v>0.0776550301816314</v>
      </c>
      <c r="N2197" s="27" t="s">
        <v>4724</v>
      </c>
      <c r="O2197" s="27"/>
      <c r="P2197" s="29" t="s">
        <v>2619</v>
      </c>
      <c r="Q2197" s="29"/>
    </row>
    <row r="2198" customFormat="false" ht="17" hidden="false" customHeight="false" outlineLevel="0" collapsed="false">
      <c r="A2198" s="20" t="n">
        <f aca="true">RAND()</f>
        <v>0.124314442742616</v>
      </c>
      <c r="N2198" s="27" t="s">
        <v>4725</v>
      </c>
      <c r="O2198" s="27"/>
      <c r="P2198" s="29" t="s">
        <v>2621</v>
      </c>
      <c r="Q2198" s="29"/>
    </row>
    <row r="2199" customFormat="false" ht="17" hidden="false" customHeight="false" outlineLevel="0" collapsed="false">
      <c r="A2199" s="20" t="n">
        <f aca="true">RAND()</f>
        <v>0.726227239239961</v>
      </c>
      <c r="N2199" s="27" t="s">
        <v>4726</v>
      </c>
      <c r="O2199" s="27"/>
      <c r="P2199" s="29" t="s">
        <v>2623</v>
      </c>
      <c r="Q2199" s="29"/>
    </row>
    <row r="2200" customFormat="false" ht="17" hidden="false" customHeight="false" outlineLevel="0" collapsed="false">
      <c r="A2200" s="20" t="n">
        <f aca="true">RAND()</f>
        <v>0.232710188021883</v>
      </c>
      <c r="N2200" s="27" t="s">
        <v>4727</v>
      </c>
      <c r="O2200" s="27"/>
      <c r="P2200" s="29" t="s">
        <v>2625</v>
      </c>
      <c r="Q2200" s="29"/>
    </row>
    <row r="2201" customFormat="false" ht="17" hidden="false" customHeight="false" outlineLevel="0" collapsed="false">
      <c r="A2201" s="20" t="n">
        <f aca="true">RAND()</f>
        <v>0.927534439601004</v>
      </c>
      <c r="N2201" s="27" t="s">
        <v>4728</v>
      </c>
      <c r="O2201" s="27"/>
      <c r="P2201" s="29" t="s">
        <v>2627</v>
      </c>
      <c r="Q2201" s="29"/>
    </row>
    <row r="2202" customFormat="false" ht="17" hidden="false" customHeight="false" outlineLevel="0" collapsed="false">
      <c r="A2202" s="20" t="n">
        <f aca="true">RAND()</f>
        <v>0.694175287615508</v>
      </c>
      <c r="N2202" s="27" t="s">
        <v>4729</v>
      </c>
      <c r="O2202" s="27"/>
      <c r="P2202" s="29" t="s">
        <v>2629</v>
      </c>
      <c r="Q2202" s="29"/>
    </row>
    <row r="2203" customFormat="false" ht="17" hidden="false" customHeight="false" outlineLevel="0" collapsed="false">
      <c r="A2203" s="20" t="n">
        <f aca="true">RAND()</f>
        <v>0.0523522340226918</v>
      </c>
      <c r="N2203" s="27" t="s">
        <v>4730</v>
      </c>
      <c r="O2203" s="27"/>
      <c r="P2203" s="29" t="s">
        <v>2631</v>
      </c>
      <c r="Q2203" s="29"/>
    </row>
    <row r="2204" customFormat="false" ht="17" hidden="false" customHeight="false" outlineLevel="0" collapsed="false">
      <c r="A2204" s="20" t="n">
        <f aca="true">RAND()</f>
        <v>0.0534183655399829</v>
      </c>
      <c r="N2204" s="27" t="s">
        <v>4731</v>
      </c>
      <c r="O2204" s="27"/>
      <c r="P2204" s="29" t="s">
        <v>2633</v>
      </c>
      <c r="Q2204" s="29"/>
    </row>
    <row r="2205" customFormat="false" ht="17" hidden="false" customHeight="false" outlineLevel="0" collapsed="false">
      <c r="A2205" s="20" t="n">
        <f aca="true">RAND()</f>
        <v>0.491972078103572</v>
      </c>
      <c r="N2205" s="27" t="s">
        <v>4732</v>
      </c>
      <c r="O2205" s="27"/>
      <c r="P2205" s="29" t="s">
        <v>2635</v>
      </c>
      <c r="Q2205" s="29"/>
    </row>
    <row r="2206" customFormat="false" ht="17" hidden="false" customHeight="false" outlineLevel="0" collapsed="false">
      <c r="A2206" s="20" t="n">
        <f aca="true">RAND()</f>
        <v>0.367990907048807</v>
      </c>
      <c r="N2206" s="27" t="s">
        <v>4733</v>
      </c>
      <c r="O2206" s="27"/>
      <c r="P2206" s="29" t="s">
        <v>2637</v>
      </c>
      <c r="Q2206" s="29"/>
    </row>
    <row r="2207" customFormat="false" ht="17" hidden="false" customHeight="false" outlineLevel="0" collapsed="false">
      <c r="A2207" s="20" t="n">
        <f aca="true">RAND()</f>
        <v>0.726402569329366</v>
      </c>
      <c r="N2207" s="27" t="s">
        <v>4734</v>
      </c>
      <c r="O2207" s="27"/>
      <c r="P2207" s="29" t="s">
        <v>2639</v>
      </c>
      <c r="Q2207" s="29"/>
    </row>
    <row r="2208" customFormat="false" ht="17" hidden="false" customHeight="false" outlineLevel="0" collapsed="false">
      <c r="A2208" s="20" t="n">
        <f aca="true">RAND()</f>
        <v>0.471803115913644</v>
      </c>
      <c r="N2208" s="27" t="s">
        <v>4735</v>
      </c>
      <c r="O2208" s="27"/>
      <c r="P2208" s="29" t="s">
        <v>2641</v>
      </c>
      <c r="Q2208" s="29"/>
    </row>
    <row r="2209" customFormat="false" ht="17" hidden="false" customHeight="false" outlineLevel="0" collapsed="false">
      <c r="A2209" s="20" t="n">
        <f aca="true">RAND()</f>
        <v>0.309470145497471</v>
      </c>
      <c r="N2209" s="27" t="s">
        <v>4736</v>
      </c>
      <c r="O2209" s="27"/>
      <c r="P2209" s="29" t="s">
        <v>2643</v>
      </c>
      <c r="Q2209" s="29"/>
    </row>
    <row r="2210" customFormat="false" ht="17" hidden="false" customHeight="false" outlineLevel="0" collapsed="false">
      <c r="A2210" s="20" t="n">
        <f aca="true">RAND()</f>
        <v>0.723999481881037</v>
      </c>
      <c r="N2210" s="27" t="s">
        <v>4737</v>
      </c>
      <c r="O2210" s="27"/>
      <c r="P2210" s="29" t="s">
        <v>2645</v>
      </c>
      <c r="Q2210" s="29"/>
    </row>
    <row r="2211" customFormat="false" ht="17" hidden="false" customHeight="false" outlineLevel="0" collapsed="false">
      <c r="A2211" s="20" t="n">
        <f aca="true">RAND()</f>
        <v>0.339941956335679</v>
      </c>
      <c r="N2211" s="27" t="s">
        <v>4738</v>
      </c>
      <c r="O2211" s="27"/>
      <c r="P2211" s="29" t="s">
        <v>2647</v>
      </c>
      <c r="Q2211" s="29"/>
    </row>
    <row r="2212" customFormat="false" ht="17" hidden="false" customHeight="false" outlineLevel="0" collapsed="false">
      <c r="A2212" s="20" t="n">
        <f aca="true">RAND()</f>
        <v>0.727466180920601</v>
      </c>
      <c r="N2212" s="27" t="s">
        <v>4739</v>
      </c>
      <c r="O2212" s="27"/>
      <c r="P2212" s="29" t="s">
        <v>2649</v>
      </c>
      <c r="Q2212" s="29"/>
    </row>
    <row r="2213" customFormat="false" ht="17" hidden="false" customHeight="false" outlineLevel="0" collapsed="false">
      <c r="A2213" s="20" t="n">
        <f aca="true">RAND()</f>
        <v>0.204675801796839</v>
      </c>
      <c r="N2213" s="27" t="s">
        <v>4740</v>
      </c>
      <c r="O2213" s="27"/>
      <c r="P2213" s="29" t="s">
        <v>2651</v>
      </c>
      <c r="Q2213" s="29"/>
    </row>
    <row r="2214" customFormat="false" ht="17" hidden="false" customHeight="false" outlineLevel="0" collapsed="false">
      <c r="A2214" s="20" t="n">
        <f aca="true">RAND()</f>
        <v>0.521581360138953</v>
      </c>
      <c r="N2214" s="27" t="s">
        <v>4741</v>
      </c>
      <c r="O2214" s="27"/>
      <c r="P2214" s="29" t="s">
        <v>2653</v>
      </c>
      <c r="Q2214" s="29"/>
    </row>
    <row r="2215" customFormat="false" ht="17" hidden="false" customHeight="false" outlineLevel="0" collapsed="false">
      <c r="A2215" s="20" t="n">
        <f aca="true">RAND()</f>
        <v>0.958692893153057</v>
      </c>
      <c r="N2215" s="27" t="s">
        <v>4742</v>
      </c>
      <c r="O2215" s="27"/>
      <c r="P2215" s="29" t="s">
        <v>2655</v>
      </c>
      <c r="Q2215" s="29"/>
    </row>
    <row r="2216" customFormat="false" ht="17" hidden="false" customHeight="false" outlineLevel="0" collapsed="false">
      <c r="A2216" s="20" t="n">
        <f aca="true">RAND()</f>
        <v>0.0196652964223176</v>
      </c>
      <c r="N2216" s="27" t="s">
        <v>4743</v>
      </c>
      <c r="O2216" s="27"/>
      <c r="P2216" s="29" t="s">
        <v>2657</v>
      </c>
      <c r="Q2216" s="29"/>
    </row>
    <row r="2217" customFormat="false" ht="17" hidden="false" customHeight="false" outlineLevel="0" collapsed="false">
      <c r="A2217" s="20" t="n">
        <f aca="true">RAND()</f>
        <v>0.191347044659778</v>
      </c>
      <c r="N2217" s="27" t="s">
        <v>4744</v>
      </c>
      <c r="O2217" s="27"/>
      <c r="P2217" s="29" t="s">
        <v>2659</v>
      </c>
      <c r="Q2217" s="29"/>
    </row>
    <row r="2218" customFormat="false" ht="17" hidden="false" customHeight="false" outlineLevel="0" collapsed="false">
      <c r="A2218" s="20" t="n">
        <f aca="true">RAND()</f>
        <v>0.733992556575686</v>
      </c>
      <c r="N2218" s="27" t="s">
        <v>4745</v>
      </c>
      <c r="O2218" s="27"/>
      <c r="P2218" s="29" t="s">
        <v>2661</v>
      </c>
      <c r="Q2218" s="29"/>
    </row>
    <row r="2219" customFormat="false" ht="17" hidden="false" customHeight="false" outlineLevel="0" collapsed="false">
      <c r="A2219" s="20" t="n">
        <f aca="true">RAND()</f>
        <v>0.3168803837616</v>
      </c>
      <c r="N2219" s="27" t="s">
        <v>4746</v>
      </c>
      <c r="O2219" s="27"/>
      <c r="P2219" s="29" t="s">
        <v>2663</v>
      </c>
      <c r="Q2219" s="29"/>
    </row>
    <row r="2220" customFormat="false" ht="17" hidden="false" customHeight="false" outlineLevel="0" collapsed="false">
      <c r="A2220" s="20" t="n">
        <f aca="true">RAND()</f>
        <v>0.645352143561468</v>
      </c>
      <c r="N2220" s="27" t="s">
        <v>4747</v>
      </c>
      <c r="O2220" s="27"/>
      <c r="P2220" s="29" t="s">
        <v>2665</v>
      </c>
      <c r="Q2220" s="29"/>
    </row>
    <row r="2221" customFormat="false" ht="17" hidden="false" customHeight="false" outlineLevel="0" collapsed="false">
      <c r="A2221" s="20" t="n">
        <f aca="true">RAND()</f>
        <v>0.328555420273915</v>
      </c>
      <c r="N2221" s="27" t="s">
        <v>4748</v>
      </c>
      <c r="O2221" s="27"/>
      <c r="P2221" s="29" t="s">
        <v>2667</v>
      </c>
      <c r="Q2221" s="29"/>
    </row>
    <row r="2222" customFormat="false" ht="17" hidden="false" customHeight="false" outlineLevel="0" collapsed="false">
      <c r="A2222" s="20" t="n">
        <f aca="true">RAND()</f>
        <v>0.0129538003820926</v>
      </c>
      <c r="N2222" s="27" t="s">
        <v>4749</v>
      </c>
      <c r="O2222" s="27"/>
      <c r="P2222" s="29" t="s">
        <v>2669</v>
      </c>
      <c r="Q2222" s="29"/>
    </row>
    <row r="2223" customFormat="false" ht="17" hidden="false" customHeight="false" outlineLevel="0" collapsed="false">
      <c r="A2223" s="20" t="n">
        <f aca="true">RAND()</f>
        <v>0.505776747362688</v>
      </c>
      <c r="N2223" s="27" t="s">
        <v>4750</v>
      </c>
      <c r="O2223" s="27"/>
      <c r="P2223" s="29" t="s">
        <v>2671</v>
      </c>
      <c r="Q2223" s="29"/>
    </row>
    <row r="2224" customFormat="false" ht="17" hidden="false" customHeight="false" outlineLevel="0" collapsed="false">
      <c r="A2224" s="20" t="n">
        <f aca="true">RAND()</f>
        <v>0.299589083530009</v>
      </c>
      <c r="N2224" s="27" t="s">
        <v>4751</v>
      </c>
      <c r="O2224" s="27"/>
      <c r="P2224" s="29" t="s">
        <v>2673</v>
      </c>
      <c r="Q2224" s="29"/>
    </row>
    <row r="2225" customFormat="false" ht="17" hidden="false" customHeight="false" outlineLevel="0" collapsed="false">
      <c r="A2225" s="20" t="n">
        <f aca="true">RAND()</f>
        <v>0.627004089998081</v>
      </c>
      <c r="N2225" s="27" t="s">
        <v>4752</v>
      </c>
      <c r="O2225" s="27"/>
      <c r="P2225" s="29" t="s">
        <v>2675</v>
      </c>
      <c r="Q2225" s="29"/>
    </row>
    <row r="2226" customFormat="false" ht="17" hidden="false" customHeight="false" outlineLevel="0" collapsed="false">
      <c r="A2226" s="20" t="n">
        <f aca="true">RAND()</f>
        <v>0.107282297220081</v>
      </c>
      <c r="N2226" s="27" t="s">
        <v>4753</v>
      </c>
      <c r="O2226" s="27"/>
      <c r="P2226" s="29" t="s">
        <v>2677</v>
      </c>
      <c r="Q2226" s="29"/>
    </row>
    <row r="2227" customFormat="false" ht="17" hidden="false" customHeight="false" outlineLevel="0" collapsed="false">
      <c r="A2227" s="20" t="n">
        <f aca="true">RAND()</f>
        <v>0.236766252666712</v>
      </c>
      <c r="N2227" s="27" t="s">
        <v>4754</v>
      </c>
      <c r="O2227" s="27"/>
      <c r="P2227" s="29" t="s">
        <v>2679</v>
      </c>
      <c r="Q2227" s="29"/>
    </row>
    <row r="2228" customFormat="false" ht="17" hidden="false" customHeight="false" outlineLevel="0" collapsed="false">
      <c r="A2228" s="20" t="n">
        <f aca="true">RAND()</f>
        <v>0.493438837584108</v>
      </c>
      <c r="N2228" s="27" t="s">
        <v>4755</v>
      </c>
      <c r="O2228" s="27"/>
      <c r="P2228" s="29" t="s">
        <v>2681</v>
      </c>
      <c r="Q2228" s="29"/>
    </row>
    <row r="2229" customFormat="false" ht="17" hidden="false" customHeight="false" outlineLevel="0" collapsed="false">
      <c r="A2229" s="20" t="n">
        <f aca="true">RAND()</f>
        <v>0.825023826910183</v>
      </c>
      <c r="N2229" s="27" t="s">
        <v>4756</v>
      </c>
      <c r="O2229" s="27"/>
      <c r="P2229" s="29" t="s">
        <v>2683</v>
      </c>
      <c r="Q2229" s="29"/>
    </row>
    <row r="2230" customFormat="false" ht="17" hidden="false" customHeight="false" outlineLevel="0" collapsed="false">
      <c r="A2230" s="20" t="n">
        <f aca="true">RAND()</f>
        <v>0.196970912395045</v>
      </c>
      <c r="N2230" s="27" t="s">
        <v>4757</v>
      </c>
      <c r="O2230" s="27"/>
      <c r="P2230" s="29" t="s">
        <v>2685</v>
      </c>
      <c r="Q2230" s="29"/>
    </row>
    <row r="2231" customFormat="false" ht="17" hidden="false" customHeight="false" outlineLevel="0" collapsed="false">
      <c r="A2231" s="20" t="n">
        <f aca="true">RAND()</f>
        <v>0.397919679060578</v>
      </c>
      <c r="N2231" s="27" t="s">
        <v>4758</v>
      </c>
      <c r="O2231" s="27"/>
      <c r="P2231" s="29" t="s">
        <v>2687</v>
      </c>
      <c r="Q2231" s="29"/>
    </row>
    <row r="2232" customFormat="false" ht="17" hidden="false" customHeight="false" outlineLevel="0" collapsed="false">
      <c r="A2232" s="20" t="n">
        <f aca="true">RAND()</f>
        <v>0.800869108177722</v>
      </c>
      <c r="N2232" s="27" t="s">
        <v>4759</v>
      </c>
      <c r="O2232" s="27"/>
      <c r="P2232" s="29" t="s">
        <v>2689</v>
      </c>
      <c r="Q2232" s="29"/>
    </row>
    <row r="2233" customFormat="false" ht="17" hidden="false" customHeight="false" outlineLevel="0" collapsed="false">
      <c r="A2233" s="20" t="n">
        <f aca="true">RAND()</f>
        <v>0.268208110006526</v>
      </c>
      <c r="N2233" s="27" t="s">
        <v>4760</v>
      </c>
      <c r="O2233" s="27"/>
      <c r="P2233" s="29" t="s">
        <v>2691</v>
      </c>
      <c r="Q2233" s="29"/>
    </row>
    <row r="2234" customFormat="false" ht="17" hidden="false" customHeight="false" outlineLevel="0" collapsed="false">
      <c r="A2234" s="20" t="n">
        <f aca="true">RAND()</f>
        <v>0.234936133725569</v>
      </c>
      <c r="N2234" s="27" t="s">
        <v>4761</v>
      </c>
      <c r="O2234" s="27"/>
      <c r="P2234" s="29" t="s">
        <v>2693</v>
      </c>
      <c r="Q2234" s="29"/>
    </row>
    <row r="2235" customFormat="false" ht="17" hidden="false" customHeight="false" outlineLevel="0" collapsed="false">
      <c r="A2235" s="20" t="n">
        <f aca="true">RAND()</f>
        <v>0.499777732649818</v>
      </c>
      <c r="N2235" s="27" t="s">
        <v>4762</v>
      </c>
      <c r="O2235" s="27"/>
      <c r="P2235" s="29" t="s">
        <v>2695</v>
      </c>
      <c r="Q2235" s="29"/>
    </row>
    <row r="2236" customFormat="false" ht="17" hidden="false" customHeight="false" outlineLevel="0" collapsed="false">
      <c r="A2236" s="20" t="n">
        <f aca="true">RAND()</f>
        <v>0.616097223479301</v>
      </c>
      <c r="N2236" s="27" t="s">
        <v>4763</v>
      </c>
      <c r="O2236" s="27"/>
      <c r="P2236" s="29" t="s">
        <v>2697</v>
      </c>
      <c r="Q2236" s="29"/>
    </row>
    <row r="2237" customFormat="false" ht="17" hidden="false" customHeight="false" outlineLevel="0" collapsed="false">
      <c r="A2237" s="20" t="n">
        <f aca="true">RAND()</f>
        <v>0.158045151038095</v>
      </c>
      <c r="N2237" s="27" t="s">
        <v>4764</v>
      </c>
      <c r="O2237" s="27"/>
      <c r="P2237" s="29" t="s">
        <v>2699</v>
      </c>
      <c r="Q2237" s="29"/>
    </row>
    <row r="2238" customFormat="false" ht="17" hidden="false" customHeight="false" outlineLevel="0" collapsed="false">
      <c r="A2238" s="20" t="n">
        <f aca="true">RAND()</f>
        <v>0.271787317935377</v>
      </c>
      <c r="N2238" s="27" t="s">
        <v>4765</v>
      </c>
      <c r="O2238" s="27"/>
      <c r="P2238" s="29" t="s">
        <v>2701</v>
      </c>
      <c r="Q2238" s="29"/>
    </row>
    <row r="2239" customFormat="false" ht="17" hidden="false" customHeight="false" outlineLevel="0" collapsed="false">
      <c r="A2239" s="20" t="n">
        <f aca="true">RAND()</f>
        <v>0.461034507723525</v>
      </c>
      <c r="N2239" s="27" t="s">
        <v>4766</v>
      </c>
      <c r="O2239" s="27"/>
      <c r="P2239" s="29" t="s">
        <v>2703</v>
      </c>
      <c r="Q2239" s="29"/>
    </row>
    <row r="2240" customFormat="false" ht="17" hidden="false" customHeight="false" outlineLevel="0" collapsed="false">
      <c r="A2240" s="20" t="n">
        <f aca="true">RAND()</f>
        <v>0.428121712757275</v>
      </c>
      <c r="N2240" s="27" t="s">
        <v>4767</v>
      </c>
      <c r="O2240" s="27"/>
      <c r="P2240" s="29" t="s">
        <v>2705</v>
      </c>
      <c r="Q2240" s="29"/>
    </row>
    <row r="2241" customFormat="false" ht="17" hidden="false" customHeight="false" outlineLevel="0" collapsed="false">
      <c r="A2241" s="20" t="n">
        <f aca="true">RAND()</f>
        <v>0.101065072929487</v>
      </c>
      <c r="N2241" s="27" t="s">
        <v>4768</v>
      </c>
      <c r="O2241" s="27"/>
      <c r="P2241" s="29" t="s">
        <v>2707</v>
      </c>
      <c r="Q2241" s="29"/>
    </row>
    <row r="2242" customFormat="false" ht="17" hidden="false" customHeight="false" outlineLevel="0" collapsed="false">
      <c r="A2242" s="20" t="n">
        <f aca="true">RAND()</f>
        <v>0.920771219301969</v>
      </c>
      <c r="N2242" s="27" t="s">
        <v>4769</v>
      </c>
      <c r="O2242" s="27"/>
      <c r="P2242" s="29" t="s">
        <v>2709</v>
      </c>
      <c r="Q2242" s="29"/>
    </row>
    <row r="2243" customFormat="false" ht="17" hidden="false" customHeight="false" outlineLevel="0" collapsed="false">
      <c r="A2243" s="20" t="n">
        <f aca="true">RAND()</f>
        <v>0.384960440685973</v>
      </c>
      <c r="N2243" s="27" t="s">
        <v>4770</v>
      </c>
      <c r="O2243" s="27"/>
      <c r="P2243" s="29" t="s">
        <v>2711</v>
      </c>
      <c r="Q2243" s="29"/>
    </row>
    <row r="2244" customFormat="false" ht="17" hidden="false" customHeight="false" outlineLevel="0" collapsed="false">
      <c r="A2244" s="20" t="n">
        <f aca="true">RAND()</f>
        <v>0.399593617534265</v>
      </c>
      <c r="N2244" s="27" t="s">
        <v>4771</v>
      </c>
      <c r="O2244" s="27"/>
      <c r="P2244" s="29" t="s">
        <v>2713</v>
      </c>
      <c r="Q2244" s="29"/>
    </row>
    <row r="2245" customFormat="false" ht="17" hidden="false" customHeight="false" outlineLevel="0" collapsed="false">
      <c r="A2245" s="20" t="n">
        <f aca="true">RAND()</f>
        <v>0.101746957050636</v>
      </c>
      <c r="N2245" s="27" t="s">
        <v>4772</v>
      </c>
      <c r="O2245" s="27"/>
      <c r="P2245" s="29" t="s">
        <v>2715</v>
      </c>
      <c r="Q2245" s="29"/>
    </row>
    <row r="2246" customFormat="false" ht="17" hidden="false" customHeight="false" outlineLevel="0" collapsed="false">
      <c r="A2246" s="20" t="n">
        <f aca="true">RAND()</f>
        <v>0.706938214367256</v>
      </c>
      <c r="N2246" s="27" t="s">
        <v>4773</v>
      </c>
      <c r="O2246" s="27"/>
      <c r="P2246" s="29" t="s">
        <v>2717</v>
      </c>
      <c r="Q2246" s="29"/>
    </row>
    <row r="2247" customFormat="false" ht="17" hidden="false" customHeight="false" outlineLevel="0" collapsed="false">
      <c r="A2247" s="20" t="n">
        <f aca="true">RAND()</f>
        <v>0.485871902899817</v>
      </c>
      <c r="N2247" s="27" t="s">
        <v>4774</v>
      </c>
      <c r="O2247" s="27"/>
      <c r="P2247" s="29" t="s">
        <v>2719</v>
      </c>
      <c r="Q2247" s="29"/>
    </row>
    <row r="2248" customFormat="false" ht="17" hidden="false" customHeight="false" outlineLevel="0" collapsed="false">
      <c r="A2248" s="20" t="n">
        <f aca="true">RAND()</f>
        <v>0.162632499821484</v>
      </c>
      <c r="N2248" s="27" t="s">
        <v>4775</v>
      </c>
      <c r="O2248" s="27"/>
      <c r="P2248" s="29" t="s">
        <v>2721</v>
      </c>
      <c r="Q2248" s="29"/>
    </row>
    <row r="2249" customFormat="false" ht="17" hidden="false" customHeight="false" outlineLevel="0" collapsed="false">
      <c r="A2249" s="20" t="n">
        <f aca="true">RAND()</f>
        <v>0.501679530134425</v>
      </c>
      <c r="N2249" s="27" t="s">
        <v>4776</v>
      </c>
      <c r="O2249" s="27"/>
      <c r="P2249" s="29" t="s">
        <v>2723</v>
      </c>
      <c r="Q2249" s="29"/>
    </row>
    <row r="2250" customFormat="false" ht="17" hidden="false" customHeight="false" outlineLevel="0" collapsed="false">
      <c r="A2250" s="20" t="n">
        <f aca="true">RAND()</f>
        <v>0.613334599183872</v>
      </c>
      <c r="N2250" s="27" t="s">
        <v>4777</v>
      </c>
      <c r="O2250" s="27"/>
      <c r="P2250" s="29" t="s">
        <v>2725</v>
      </c>
      <c r="Q2250" s="29"/>
    </row>
    <row r="2251" customFormat="false" ht="17" hidden="false" customHeight="false" outlineLevel="0" collapsed="false">
      <c r="A2251" s="20" t="n">
        <f aca="true">RAND()</f>
        <v>0.454180332599208</v>
      </c>
      <c r="N2251" s="27" t="s">
        <v>4778</v>
      </c>
      <c r="O2251" s="27"/>
      <c r="P2251" s="29" t="s">
        <v>2727</v>
      </c>
      <c r="Q2251" s="29"/>
    </row>
    <row r="2252" customFormat="false" ht="17" hidden="false" customHeight="false" outlineLevel="0" collapsed="false">
      <c r="A2252" s="20" t="n">
        <f aca="true">RAND()</f>
        <v>0.357935920124874</v>
      </c>
      <c r="N2252" s="27" t="s">
        <v>4779</v>
      </c>
      <c r="O2252" s="27"/>
      <c r="P2252" s="29" t="s">
        <v>2729</v>
      </c>
      <c r="Q2252" s="29"/>
    </row>
    <row r="2253" customFormat="false" ht="17" hidden="false" customHeight="false" outlineLevel="0" collapsed="false">
      <c r="A2253" s="20" t="n">
        <f aca="true">RAND()</f>
        <v>0.605518224649131</v>
      </c>
      <c r="N2253" s="27" t="s">
        <v>4780</v>
      </c>
      <c r="O2253" s="27"/>
      <c r="P2253" s="29" t="s">
        <v>2731</v>
      </c>
      <c r="Q2253" s="29"/>
    </row>
    <row r="2254" customFormat="false" ht="17" hidden="false" customHeight="false" outlineLevel="0" collapsed="false">
      <c r="A2254" s="20" t="n">
        <f aca="true">RAND()</f>
        <v>0.0152606421615928</v>
      </c>
      <c r="N2254" s="27" t="s">
        <v>4781</v>
      </c>
      <c r="O2254" s="27"/>
      <c r="P2254" s="29" t="s">
        <v>2733</v>
      </c>
      <c r="Q2254" s="29"/>
    </row>
    <row r="2255" customFormat="false" ht="17" hidden="false" customHeight="false" outlineLevel="0" collapsed="false">
      <c r="A2255" s="20" t="n">
        <f aca="true">RAND()</f>
        <v>0.481227414216846</v>
      </c>
      <c r="N2255" s="27" t="s">
        <v>4782</v>
      </c>
      <c r="O2255" s="27"/>
      <c r="P2255" s="29" t="s">
        <v>2735</v>
      </c>
      <c r="Q2255" s="29"/>
    </row>
    <row r="2256" customFormat="false" ht="17" hidden="false" customHeight="false" outlineLevel="0" collapsed="false">
      <c r="A2256" s="20" t="n">
        <f aca="true">RAND()</f>
        <v>0.611447547096759</v>
      </c>
      <c r="N2256" s="27" t="s">
        <v>4783</v>
      </c>
      <c r="O2256" s="27"/>
      <c r="P2256" s="29" t="s">
        <v>2737</v>
      </c>
      <c r="Q2256" s="29"/>
    </row>
    <row r="2257" customFormat="false" ht="17" hidden="false" customHeight="false" outlineLevel="0" collapsed="false">
      <c r="A2257" s="20" t="n">
        <f aca="true">RAND()</f>
        <v>0.302754806587473</v>
      </c>
      <c r="N2257" s="27" t="s">
        <v>4784</v>
      </c>
      <c r="O2257" s="27"/>
      <c r="P2257" s="29" t="s">
        <v>2739</v>
      </c>
      <c r="Q2257" s="29"/>
    </row>
    <row r="2258" customFormat="false" ht="17" hidden="false" customHeight="false" outlineLevel="0" collapsed="false">
      <c r="A2258" s="20" t="n">
        <f aca="true">RAND()</f>
        <v>0.766352661652491</v>
      </c>
      <c r="N2258" s="27" t="s">
        <v>4785</v>
      </c>
      <c r="O2258" s="27"/>
      <c r="P2258" s="29" t="s">
        <v>2741</v>
      </c>
      <c r="Q2258" s="29"/>
    </row>
    <row r="2259" customFormat="false" ht="17" hidden="false" customHeight="false" outlineLevel="0" collapsed="false">
      <c r="A2259" s="20" t="n">
        <f aca="true">RAND()</f>
        <v>0.627939009107649</v>
      </c>
      <c r="N2259" s="27" t="s">
        <v>4786</v>
      </c>
      <c r="O2259" s="27"/>
      <c r="P2259" s="29" t="s">
        <v>2743</v>
      </c>
      <c r="Q2259" s="29"/>
    </row>
    <row r="2260" customFormat="false" ht="17" hidden="false" customHeight="false" outlineLevel="0" collapsed="false">
      <c r="A2260" s="20" t="n">
        <f aca="true">RAND()</f>
        <v>0.056355764856562</v>
      </c>
      <c r="N2260" s="27" t="s">
        <v>4787</v>
      </c>
      <c r="O2260" s="27"/>
      <c r="P2260" s="29" t="s">
        <v>2745</v>
      </c>
      <c r="Q2260" s="29"/>
    </row>
    <row r="2261" customFormat="false" ht="17" hidden="false" customHeight="false" outlineLevel="0" collapsed="false">
      <c r="A2261" s="20" t="n">
        <f aca="true">RAND()</f>
        <v>0.241719158831984</v>
      </c>
      <c r="N2261" s="27" t="s">
        <v>4788</v>
      </c>
      <c r="O2261" s="27"/>
      <c r="P2261" s="29" t="s">
        <v>2747</v>
      </c>
      <c r="Q2261" s="29"/>
    </row>
    <row r="2262" customFormat="false" ht="17" hidden="false" customHeight="false" outlineLevel="0" collapsed="false">
      <c r="A2262" s="20" t="n">
        <f aca="true">RAND()</f>
        <v>0.592073559761047</v>
      </c>
      <c r="N2262" s="27" t="s">
        <v>4789</v>
      </c>
      <c r="O2262" s="27"/>
      <c r="P2262" s="29" t="s">
        <v>2749</v>
      </c>
      <c r="Q2262" s="29"/>
    </row>
    <row r="2263" customFormat="false" ht="17" hidden="false" customHeight="false" outlineLevel="0" collapsed="false">
      <c r="A2263" s="20" t="n">
        <f aca="true">RAND()</f>
        <v>0.859911635285243</v>
      </c>
      <c r="N2263" s="27" t="s">
        <v>4790</v>
      </c>
      <c r="O2263" s="27"/>
      <c r="P2263" s="29" t="s">
        <v>2751</v>
      </c>
      <c r="Q2263" s="29"/>
    </row>
    <row r="2264" customFormat="false" ht="17" hidden="false" customHeight="false" outlineLevel="0" collapsed="false">
      <c r="A2264" s="20" t="n">
        <f aca="true">RAND()</f>
        <v>0.0592755591496825</v>
      </c>
      <c r="N2264" s="27" t="s">
        <v>4791</v>
      </c>
      <c r="O2264" s="27"/>
      <c r="P2264" s="29" t="s">
        <v>2753</v>
      </c>
      <c r="Q2264" s="29"/>
    </row>
    <row r="2265" customFormat="false" ht="17" hidden="false" customHeight="false" outlineLevel="0" collapsed="false">
      <c r="A2265" s="20" t="n">
        <f aca="true">RAND()</f>
        <v>0.803402775200084</v>
      </c>
      <c r="N2265" s="27" t="s">
        <v>4792</v>
      </c>
      <c r="O2265" s="27"/>
      <c r="P2265" s="29" t="s">
        <v>2755</v>
      </c>
      <c r="Q2265" s="29"/>
    </row>
    <row r="2266" customFormat="false" ht="17" hidden="false" customHeight="false" outlineLevel="0" collapsed="false">
      <c r="A2266" s="20" t="n">
        <f aca="true">RAND()</f>
        <v>0.251463626278564</v>
      </c>
      <c r="N2266" s="27" t="s">
        <v>4793</v>
      </c>
      <c r="O2266" s="27"/>
      <c r="P2266" s="29" t="s">
        <v>2757</v>
      </c>
      <c r="Q2266" s="29"/>
    </row>
    <row r="2267" customFormat="false" ht="17" hidden="false" customHeight="false" outlineLevel="0" collapsed="false">
      <c r="A2267" s="20" t="n">
        <f aca="true">RAND()</f>
        <v>0.319285513833165</v>
      </c>
      <c r="N2267" s="27" t="s">
        <v>4794</v>
      </c>
      <c r="O2267" s="27"/>
      <c r="P2267" s="29" t="s">
        <v>2759</v>
      </c>
      <c r="Q2267" s="29"/>
    </row>
    <row r="2268" customFormat="false" ht="17" hidden="false" customHeight="false" outlineLevel="0" collapsed="false">
      <c r="A2268" s="20" t="n">
        <f aca="true">RAND()</f>
        <v>0.950435743201524</v>
      </c>
      <c r="N2268" s="27" t="s">
        <v>4795</v>
      </c>
      <c r="O2268" s="27"/>
      <c r="P2268" s="29" t="s">
        <v>2761</v>
      </c>
      <c r="Q2268" s="29"/>
    </row>
    <row r="2269" customFormat="false" ht="17" hidden="false" customHeight="false" outlineLevel="0" collapsed="false">
      <c r="A2269" s="20" t="n">
        <f aca="true">RAND()</f>
        <v>0.69906763616018</v>
      </c>
      <c r="N2269" s="27" t="s">
        <v>4796</v>
      </c>
      <c r="O2269" s="27"/>
      <c r="P2269" s="29" t="s">
        <v>2763</v>
      </c>
      <c r="Q2269" s="29"/>
    </row>
    <row r="2270" customFormat="false" ht="17" hidden="false" customHeight="false" outlineLevel="0" collapsed="false">
      <c r="A2270" s="20" t="n">
        <f aca="true">RAND()</f>
        <v>0.593801421578974</v>
      </c>
      <c r="N2270" s="27" t="s">
        <v>4797</v>
      </c>
      <c r="O2270" s="27"/>
      <c r="P2270" s="29" t="s">
        <v>2765</v>
      </c>
      <c r="Q2270" s="29"/>
    </row>
    <row r="2271" customFormat="false" ht="17" hidden="false" customHeight="false" outlineLevel="0" collapsed="false">
      <c r="A2271" s="20" t="n">
        <f aca="true">RAND()</f>
        <v>0.770320458104834</v>
      </c>
      <c r="N2271" s="27" t="s">
        <v>4798</v>
      </c>
      <c r="O2271" s="27"/>
      <c r="P2271" s="29" t="s">
        <v>2767</v>
      </c>
      <c r="Q2271" s="29"/>
    </row>
    <row r="2272" customFormat="false" ht="17" hidden="false" customHeight="false" outlineLevel="0" collapsed="false">
      <c r="A2272" s="20" t="n">
        <f aca="true">RAND()</f>
        <v>0.407257552491501</v>
      </c>
      <c r="N2272" s="27" t="s">
        <v>4799</v>
      </c>
      <c r="O2272" s="27"/>
      <c r="P2272" s="29" t="s">
        <v>2769</v>
      </c>
      <c r="Q2272" s="29"/>
    </row>
    <row r="2273" customFormat="false" ht="17" hidden="false" customHeight="false" outlineLevel="0" collapsed="false">
      <c r="A2273" s="20" t="n">
        <f aca="true">RAND()</f>
        <v>0.210953415138647</v>
      </c>
      <c r="N2273" s="27" t="s">
        <v>4800</v>
      </c>
      <c r="O2273" s="27"/>
      <c r="P2273" s="29" t="s">
        <v>2771</v>
      </c>
      <c r="Q2273" s="29"/>
    </row>
    <row r="2274" customFormat="false" ht="17" hidden="false" customHeight="false" outlineLevel="0" collapsed="false">
      <c r="A2274" s="20" t="n">
        <f aca="true">RAND()</f>
        <v>0.314576330594718</v>
      </c>
      <c r="N2274" s="27" t="s">
        <v>4801</v>
      </c>
      <c r="O2274" s="27"/>
      <c r="P2274" s="29" t="s">
        <v>2773</v>
      </c>
      <c r="Q2274" s="29"/>
    </row>
    <row r="2275" customFormat="false" ht="17" hidden="false" customHeight="false" outlineLevel="0" collapsed="false">
      <c r="A2275" s="20" t="n">
        <f aca="true">RAND()</f>
        <v>0.709900239715353</v>
      </c>
      <c r="N2275" s="27" t="s">
        <v>4802</v>
      </c>
      <c r="O2275" s="27"/>
      <c r="P2275" s="29" t="s">
        <v>2775</v>
      </c>
      <c r="Q2275" s="29"/>
    </row>
    <row r="2276" customFormat="false" ht="17" hidden="false" customHeight="false" outlineLevel="0" collapsed="false">
      <c r="A2276" s="20" t="n">
        <f aca="true">RAND()</f>
        <v>0.242320003220811</v>
      </c>
      <c r="N2276" s="27" t="s">
        <v>4803</v>
      </c>
      <c r="O2276" s="27"/>
      <c r="P2276" s="29" t="s">
        <v>2777</v>
      </c>
      <c r="Q2276" s="29"/>
    </row>
    <row r="2277" customFormat="false" ht="17" hidden="false" customHeight="false" outlineLevel="0" collapsed="false">
      <c r="A2277" s="20" t="n">
        <f aca="true">RAND()</f>
        <v>0.273988914908841</v>
      </c>
      <c r="N2277" s="27" t="s">
        <v>4804</v>
      </c>
      <c r="O2277" s="27"/>
      <c r="P2277" s="29" t="s">
        <v>2779</v>
      </c>
      <c r="Q2277" s="29"/>
    </row>
    <row r="2278" customFormat="false" ht="17" hidden="false" customHeight="false" outlineLevel="0" collapsed="false">
      <c r="A2278" s="20" t="n">
        <f aca="true">RAND()</f>
        <v>0.402891897596419</v>
      </c>
      <c r="N2278" s="27" t="s">
        <v>4805</v>
      </c>
      <c r="O2278" s="27"/>
      <c r="P2278" s="29" t="s">
        <v>2781</v>
      </c>
      <c r="Q2278" s="29"/>
    </row>
    <row r="2279" customFormat="false" ht="17" hidden="false" customHeight="false" outlineLevel="0" collapsed="false">
      <c r="A2279" s="20" t="n">
        <f aca="true">RAND()</f>
        <v>0.643193119438365</v>
      </c>
      <c r="N2279" s="27" t="s">
        <v>4806</v>
      </c>
      <c r="O2279" s="27"/>
      <c r="P2279" s="29" t="s">
        <v>2783</v>
      </c>
      <c r="Q2279" s="29"/>
    </row>
    <row r="2280" customFormat="false" ht="17" hidden="false" customHeight="false" outlineLevel="0" collapsed="false">
      <c r="A2280" s="20" t="n">
        <f aca="true">RAND()</f>
        <v>0.735224776668474</v>
      </c>
      <c r="N2280" s="27" t="s">
        <v>4807</v>
      </c>
      <c r="O2280" s="27"/>
      <c r="P2280" s="29" t="s">
        <v>2785</v>
      </c>
      <c r="Q2280" s="29"/>
    </row>
    <row r="2281" customFormat="false" ht="17" hidden="false" customHeight="false" outlineLevel="0" collapsed="false">
      <c r="A2281" s="20" t="n">
        <f aca="true">RAND()</f>
        <v>0.248945467639714</v>
      </c>
      <c r="N2281" s="27" t="s">
        <v>4808</v>
      </c>
      <c r="O2281" s="27"/>
      <c r="P2281" s="29" t="s">
        <v>2787</v>
      </c>
      <c r="Q2281" s="29"/>
    </row>
    <row r="2282" customFormat="false" ht="17" hidden="false" customHeight="false" outlineLevel="0" collapsed="false">
      <c r="A2282" s="20" t="n">
        <f aca="true">RAND()</f>
        <v>0.252227218355983</v>
      </c>
      <c r="N2282" s="27" t="s">
        <v>4809</v>
      </c>
      <c r="O2282" s="27"/>
      <c r="P2282" s="29" t="s">
        <v>2789</v>
      </c>
      <c r="Q2282" s="29"/>
    </row>
    <row r="2283" customFormat="false" ht="17" hidden="false" customHeight="false" outlineLevel="0" collapsed="false">
      <c r="A2283" s="20" t="n">
        <f aca="true">RAND()</f>
        <v>0.974286113632843</v>
      </c>
      <c r="N2283" s="27" t="s">
        <v>4810</v>
      </c>
      <c r="O2283" s="27"/>
      <c r="P2283" s="29" t="s">
        <v>2791</v>
      </c>
      <c r="Q2283" s="29"/>
    </row>
    <row r="2284" customFormat="false" ht="17" hidden="false" customHeight="false" outlineLevel="0" collapsed="false">
      <c r="A2284" s="20" t="n">
        <f aca="true">RAND()</f>
        <v>0.501861223485321</v>
      </c>
      <c r="N2284" s="27" t="s">
        <v>4811</v>
      </c>
      <c r="O2284" s="27"/>
      <c r="P2284" s="29" t="s">
        <v>2793</v>
      </c>
      <c r="Q2284" s="29"/>
    </row>
    <row r="2285" customFormat="false" ht="17" hidden="false" customHeight="false" outlineLevel="0" collapsed="false">
      <c r="A2285" s="20" t="n">
        <f aca="true">RAND()</f>
        <v>0.847466450883076</v>
      </c>
      <c r="N2285" s="27" t="s">
        <v>4812</v>
      </c>
      <c r="O2285" s="27"/>
      <c r="P2285" s="29" t="s">
        <v>2795</v>
      </c>
      <c r="Q2285" s="29"/>
    </row>
    <row r="2286" customFormat="false" ht="17" hidden="false" customHeight="false" outlineLevel="0" collapsed="false">
      <c r="A2286" s="20" t="n">
        <f aca="true">RAND()</f>
        <v>0.137341326568276</v>
      </c>
      <c r="N2286" s="27" t="s">
        <v>4813</v>
      </c>
      <c r="O2286" s="27"/>
      <c r="P2286" s="29" t="s">
        <v>2797</v>
      </c>
      <c r="Q2286" s="29"/>
    </row>
    <row r="2287" customFormat="false" ht="17" hidden="false" customHeight="false" outlineLevel="0" collapsed="false">
      <c r="A2287" s="20" t="n">
        <f aca="true">RAND()</f>
        <v>0.438459244323894</v>
      </c>
      <c r="N2287" s="27" t="s">
        <v>4814</v>
      </c>
      <c r="O2287" s="27"/>
      <c r="P2287" s="29" t="s">
        <v>2799</v>
      </c>
      <c r="Q2287" s="29"/>
    </row>
    <row r="2288" customFormat="false" ht="17" hidden="false" customHeight="false" outlineLevel="0" collapsed="false">
      <c r="A2288" s="20" t="n">
        <f aca="true">RAND()</f>
        <v>0.0583483236841857</v>
      </c>
      <c r="N2288" s="27" t="s">
        <v>4815</v>
      </c>
      <c r="O2288" s="27"/>
      <c r="P2288" s="29" t="s">
        <v>2801</v>
      </c>
      <c r="Q2288" s="29"/>
    </row>
    <row r="2289" customFormat="false" ht="17" hidden="false" customHeight="false" outlineLevel="0" collapsed="false">
      <c r="A2289" s="20" t="n">
        <f aca="true">RAND()</f>
        <v>0.120457586366683</v>
      </c>
      <c r="N2289" s="27" t="s">
        <v>4816</v>
      </c>
      <c r="O2289" s="27"/>
      <c r="P2289" s="29" t="s">
        <v>2803</v>
      </c>
      <c r="Q2289" s="29"/>
    </row>
    <row r="2290" customFormat="false" ht="17" hidden="false" customHeight="false" outlineLevel="0" collapsed="false">
      <c r="A2290" s="20" t="n">
        <f aca="true">RAND()</f>
        <v>0.67486829101108</v>
      </c>
      <c r="N2290" s="27" t="s">
        <v>4817</v>
      </c>
      <c r="O2290" s="27"/>
      <c r="P2290" s="29" t="s">
        <v>2805</v>
      </c>
      <c r="Q2290" s="29"/>
    </row>
    <row r="2291" customFormat="false" ht="17" hidden="false" customHeight="false" outlineLevel="0" collapsed="false">
      <c r="A2291" s="20" t="n">
        <f aca="true">RAND()</f>
        <v>0.99536448228173</v>
      </c>
      <c r="N2291" s="27" t="s">
        <v>4818</v>
      </c>
      <c r="O2291" s="27"/>
      <c r="P2291" s="29" t="s">
        <v>2807</v>
      </c>
      <c r="Q2291" s="29"/>
    </row>
    <row r="2292" customFormat="false" ht="17" hidden="false" customHeight="false" outlineLevel="0" collapsed="false">
      <c r="A2292" s="20" t="n">
        <f aca="true">RAND()</f>
        <v>0.893453902332112</v>
      </c>
      <c r="N2292" s="27" t="s">
        <v>4819</v>
      </c>
      <c r="O2292" s="27"/>
      <c r="P2292" s="29" t="s">
        <v>2809</v>
      </c>
      <c r="Q2292" s="29"/>
    </row>
    <row r="2293" customFormat="false" ht="17" hidden="false" customHeight="false" outlineLevel="0" collapsed="false">
      <c r="A2293" s="20" t="n">
        <f aca="true">RAND()</f>
        <v>0.65450863679871</v>
      </c>
      <c r="N2293" s="27" t="s">
        <v>4820</v>
      </c>
      <c r="O2293" s="27"/>
      <c r="P2293" s="29" t="s">
        <v>2811</v>
      </c>
      <c r="Q2293" s="29"/>
    </row>
    <row r="2294" customFormat="false" ht="17" hidden="false" customHeight="false" outlineLevel="0" collapsed="false">
      <c r="A2294" s="20" t="n">
        <f aca="true">RAND()</f>
        <v>0.980985622154549</v>
      </c>
      <c r="N2294" s="27" t="s">
        <v>4821</v>
      </c>
      <c r="O2294" s="27"/>
      <c r="P2294" s="29" t="s">
        <v>2813</v>
      </c>
      <c r="Q2294" s="29"/>
    </row>
    <row r="2295" customFormat="false" ht="17" hidden="false" customHeight="false" outlineLevel="0" collapsed="false">
      <c r="A2295" s="20" t="n">
        <f aca="true">RAND()</f>
        <v>0.0360578068066388</v>
      </c>
      <c r="N2295" s="27" t="s">
        <v>4822</v>
      </c>
      <c r="O2295" s="27"/>
      <c r="P2295" s="29" t="s">
        <v>2815</v>
      </c>
      <c r="Q2295" s="29"/>
    </row>
    <row r="2296" customFormat="false" ht="17" hidden="false" customHeight="false" outlineLevel="0" collapsed="false">
      <c r="A2296" s="20" t="n">
        <f aca="true">RAND()</f>
        <v>0.949367686873302</v>
      </c>
      <c r="N2296" s="27" t="s">
        <v>4823</v>
      </c>
      <c r="O2296" s="27"/>
      <c r="P2296" s="29" t="s">
        <v>2817</v>
      </c>
      <c r="Q2296" s="29"/>
    </row>
    <row r="2297" customFormat="false" ht="17" hidden="false" customHeight="false" outlineLevel="0" collapsed="false">
      <c r="A2297" s="20" t="n">
        <f aca="true">RAND()</f>
        <v>0.91485716518946</v>
      </c>
      <c r="N2297" s="27" t="s">
        <v>4824</v>
      </c>
      <c r="O2297" s="27"/>
      <c r="P2297" s="29" t="s">
        <v>2819</v>
      </c>
      <c r="Q2297" s="29"/>
    </row>
    <row r="2298" customFormat="false" ht="17" hidden="false" customHeight="false" outlineLevel="0" collapsed="false">
      <c r="A2298" s="20" t="n">
        <f aca="true">RAND()</f>
        <v>0.212234250735492</v>
      </c>
      <c r="N2298" s="27" t="s">
        <v>4825</v>
      </c>
      <c r="O2298" s="27"/>
      <c r="P2298" s="29" t="s">
        <v>2821</v>
      </c>
      <c r="Q2298" s="29"/>
    </row>
    <row r="2299" customFormat="false" ht="17" hidden="false" customHeight="false" outlineLevel="0" collapsed="false">
      <c r="A2299" s="20" t="n">
        <f aca="true">RAND()</f>
        <v>0.484922778792679</v>
      </c>
      <c r="N2299" s="27" t="s">
        <v>4826</v>
      </c>
      <c r="O2299" s="27"/>
      <c r="P2299" s="29" t="s">
        <v>2823</v>
      </c>
      <c r="Q2299" s="29"/>
    </row>
    <row r="2300" customFormat="false" ht="17" hidden="false" customHeight="false" outlineLevel="0" collapsed="false">
      <c r="A2300" s="20" t="n">
        <f aca="true">RAND()</f>
        <v>0.230917874956503</v>
      </c>
      <c r="N2300" s="27" t="s">
        <v>4827</v>
      </c>
      <c r="O2300" s="27"/>
      <c r="P2300" s="29" t="s">
        <v>2825</v>
      </c>
      <c r="Q2300" s="29"/>
    </row>
    <row r="2301" customFormat="false" ht="17" hidden="false" customHeight="false" outlineLevel="0" collapsed="false">
      <c r="A2301" s="20" t="n">
        <f aca="true">RAND()</f>
        <v>0.341136250877753</v>
      </c>
      <c r="N2301" s="27" t="s">
        <v>4828</v>
      </c>
      <c r="O2301" s="27"/>
      <c r="P2301" s="29" t="s">
        <v>2827</v>
      </c>
      <c r="Q2301" s="29"/>
    </row>
    <row r="2302" customFormat="false" ht="17" hidden="false" customHeight="false" outlineLevel="0" collapsed="false">
      <c r="A2302" s="20" t="n">
        <f aca="true">RAND()</f>
        <v>0.477233046200126</v>
      </c>
      <c r="N2302" s="27" t="s">
        <v>4829</v>
      </c>
      <c r="O2302" s="27"/>
      <c r="P2302" s="29" t="s">
        <v>2829</v>
      </c>
      <c r="Q2302" s="29"/>
    </row>
    <row r="2303" customFormat="false" ht="17" hidden="false" customHeight="false" outlineLevel="0" collapsed="false">
      <c r="A2303" s="20" t="n">
        <f aca="true">RAND()</f>
        <v>0.337384854210541</v>
      </c>
      <c r="N2303" s="27" t="s">
        <v>4830</v>
      </c>
      <c r="O2303" s="27"/>
      <c r="P2303" s="29" t="s">
        <v>2831</v>
      </c>
      <c r="Q2303" s="29"/>
    </row>
    <row r="2304" customFormat="false" ht="17" hidden="false" customHeight="false" outlineLevel="0" collapsed="false">
      <c r="A2304" s="20" t="n">
        <f aca="true">RAND()</f>
        <v>0.294795376714319</v>
      </c>
      <c r="N2304" s="27" t="s">
        <v>4831</v>
      </c>
      <c r="O2304" s="27"/>
      <c r="P2304" s="29" t="s">
        <v>2833</v>
      </c>
      <c r="Q2304" s="29"/>
    </row>
    <row r="2305" customFormat="false" ht="17" hidden="false" customHeight="false" outlineLevel="0" collapsed="false">
      <c r="A2305" s="20" t="n">
        <f aca="true">RAND()</f>
        <v>0.580762807745487</v>
      </c>
      <c r="N2305" s="27" t="s">
        <v>4832</v>
      </c>
      <c r="O2305" s="27"/>
      <c r="P2305" s="29" t="s">
        <v>2835</v>
      </c>
      <c r="Q2305" s="29"/>
    </row>
    <row r="2306" customFormat="false" ht="17" hidden="false" customHeight="false" outlineLevel="0" collapsed="false">
      <c r="A2306" s="20" t="n">
        <f aca="true">RAND()</f>
        <v>0.333932431414723</v>
      </c>
      <c r="N2306" s="27" t="s">
        <v>4833</v>
      </c>
      <c r="O2306" s="27"/>
      <c r="P2306" s="29" t="s">
        <v>2837</v>
      </c>
      <c r="Q2306" s="29"/>
    </row>
    <row r="2307" customFormat="false" ht="17" hidden="false" customHeight="false" outlineLevel="0" collapsed="false">
      <c r="A2307" s="20" t="n">
        <f aca="true">RAND()</f>
        <v>0.860280171735212</v>
      </c>
      <c r="N2307" s="27" t="s">
        <v>4834</v>
      </c>
      <c r="O2307" s="27"/>
      <c r="P2307" s="29" t="s">
        <v>2839</v>
      </c>
      <c r="Q2307" s="29"/>
    </row>
    <row r="2308" customFormat="false" ht="17" hidden="false" customHeight="false" outlineLevel="0" collapsed="false">
      <c r="A2308" s="20" t="n">
        <f aca="true">RAND()</f>
        <v>0.114994759438559</v>
      </c>
      <c r="N2308" s="27" t="s">
        <v>4835</v>
      </c>
      <c r="O2308" s="27"/>
      <c r="P2308" s="29" t="s">
        <v>2841</v>
      </c>
      <c r="Q2308" s="29"/>
    </row>
    <row r="2309" customFormat="false" ht="17" hidden="false" customHeight="false" outlineLevel="0" collapsed="false">
      <c r="A2309" s="20" t="n">
        <f aca="true">RAND()</f>
        <v>0.356899936916307</v>
      </c>
      <c r="N2309" s="27" t="s">
        <v>4836</v>
      </c>
      <c r="O2309" s="27"/>
      <c r="P2309" s="29" t="s">
        <v>2843</v>
      </c>
      <c r="Q2309" s="29"/>
    </row>
    <row r="2310" customFormat="false" ht="17" hidden="false" customHeight="false" outlineLevel="0" collapsed="false">
      <c r="A2310" s="20" t="n">
        <f aca="true">RAND()</f>
        <v>0.375669096130878</v>
      </c>
      <c r="N2310" s="27" t="s">
        <v>4837</v>
      </c>
      <c r="O2310" s="27"/>
      <c r="P2310" s="29" t="s">
        <v>2845</v>
      </c>
      <c r="Q2310" s="29"/>
    </row>
    <row r="2311" customFormat="false" ht="17" hidden="false" customHeight="false" outlineLevel="0" collapsed="false">
      <c r="A2311" s="20" t="n">
        <f aca="true">RAND()</f>
        <v>0.470577818574384</v>
      </c>
      <c r="N2311" s="27" t="s">
        <v>4838</v>
      </c>
      <c r="O2311" s="27"/>
      <c r="P2311" s="29" t="s">
        <v>2847</v>
      </c>
      <c r="Q2311" s="29"/>
    </row>
    <row r="2312" customFormat="false" ht="17" hidden="false" customHeight="false" outlineLevel="0" collapsed="false">
      <c r="A2312" s="20" t="n">
        <f aca="true">RAND()</f>
        <v>0.197231448022649</v>
      </c>
      <c r="N2312" s="27" t="s">
        <v>4839</v>
      </c>
      <c r="O2312" s="27"/>
      <c r="P2312" s="29" t="s">
        <v>2849</v>
      </c>
      <c r="Q2312" s="29"/>
    </row>
    <row r="2313" customFormat="false" ht="17" hidden="false" customHeight="false" outlineLevel="0" collapsed="false">
      <c r="A2313" s="20" t="n">
        <f aca="true">RAND()</f>
        <v>0.150035459082574</v>
      </c>
      <c r="N2313" s="27" t="s">
        <v>4840</v>
      </c>
      <c r="O2313" s="27"/>
      <c r="P2313" s="29" t="s">
        <v>2851</v>
      </c>
      <c r="Q2313" s="29"/>
    </row>
    <row r="2314" customFormat="false" ht="17" hidden="false" customHeight="false" outlineLevel="0" collapsed="false">
      <c r="A2314" s="20" t="n">
        <f aca="true">RAND()</f>
        <v>0.717542835744098</v>
      </c>
      <c r="N2314" s="27" t="s">
        <v>4841</v>
      </c>
      <c r="O2314" s="27"/>
      <c r="P2314" s="29" t="s">
        <v>2853</v>
      </c>
      <c r="Q2314" s="29"/>
    </row>
    <row r="2315" customFormat="false" ht="17" hidden="false" customHeight="false" outlineLevel="0" collapsed="false">
      <c r="A2315" s="20" t="n">
        <f aca="true">RAND()</f>
        <v>0.792226623510942</v>
      </c>
      <c r="N2315" s="27" t="s">
        <v>4842</v>
      </c>
      <c r="O2315" s="27"/>
      <c r="P2315" s="29" t="s">
        <v>2855</v>
      </c>
      <c r="Q2315" s="29"/>
    </row>
    <row r="2316" customFormat="false" ht="17" hidden="false" customHeight="false" outlineLevel="0" collapsed="false">
      <c r="A2316" s="20" t="n">
        <f aca="true">RAND()</f>
        <v>0.0459793130867183</v>
      </c>
      <c r="N2316" s="27" t="s">
        <v>4843</v>
      </c>
      <c r="O2316" s="27"/>
      <c r="P2316" s="29" t="s">
        <v>2857</v>
      </c>
      <c r="Q2316" s="29"/>
    </row>
    <row r="2317" customFormat="false" ht="17" hidden="false" customHeight="false" outlineLevel="0" collapsed="false">
      <c r="A2317" s="20" t="n">
        <f aca="true">RAND()</f>
        <v>0.669028788106516</v>
      </c>
      <c r="N2317" s="27" t="s">
        <v>4844</v>
      </c>
      <c r="O2317" s="27"/>
      <c r="P2317" s="29" t="s">
        <v>2859</v>
      </c>
      <c r="Q2317" s="29"/>
    </row>
    <row r="2318" customFormat="false" ht="17" hidden="false" customHeight="false" outlineLevel="0" collapsed="false">
      <c r="A2318" s="20" t="n">
        <f aca="true">RAND()</f>
        <v>0.803446783917025</v>
      </c>
      <c r="N2318" s="27" t="s">
        <v>4845</v>
      </c>
      <c r="O2318" s="27"/>
      <c r="P2318" s="29" t="s">
        <v>2861</v>
      </c>
      <c r="Q2318" s="29"/>
    </row>
    <row r="2319" customFormat="false" ht="17" hidden="false" customHeight="false" outlineLevel="0" collapsed="false">
      <c r="A2319" s="20" t="n">
        <f aca="true">RAND()</f>
        <v>0.641547630541027</v>
      </c>
      <c r="N2319" s="27" t="s">
        <v>4846</v>
      </c>
      <c r="O2319" s="27"/>
      <c r="P2319" s="29" t="s">
        <v>2863</v>
      </c>
      <c r="Q2319" s="29"/>
    </row>
    <row r="2320" customFormat="false" ht="17" hidden="false" customHeight="false" outlineLevel="0" collapsed="false">
      <c r="A2320" s="20" t="n">
        <f aca="true">RAND()</f>
        <v>0.358351313509047</v>
      </c>
      <c r="N2320" s="27" t="s">
        <v>4847</v>
      </c>
      <c r="O2320" s="27"/>
      <c r="P2320" s="29" t="s">
        <v>2865</v>
      </c>
      <c r="Q2320" s="29"/>
    </row>
    <row r="2321" customFormat="false" ht="17" hidden="false" customHeight="false" outlineLevel="0" collapsed="false">
      <c r="A2321" s="20" t="n">
        <f aca="true">RAND()</f>
        <v>0.718335889978334</v>
      </c>
      <c r="N2321" s="27" t="s">
        <v>4848</v>
      </c>
      <c r="O2321" s="27"/>
      <c r="P2321" s="29" t="s">
        <v>2867</v>
      </c>
      <c r="Q2321" s="29"/>
    </row>
    <row r="2322" customFormat="false" ht="17" hidden="false" customHeight="false" outlineLevel="0" collapsed="false">
      <c r="A2322" s="20" t="n">
        <f aca="true">RAND()</f>
        <v>0.590012565487996</v>
      </c>
      <c r="N2322" s="27" t="s">
        <v>4849</v>
      </c>
      <c r="O2322" s="27"/>
      <c r="P2322" s="29" t="s">
        <v>2869</v>
      </c>
      <c r="Q2322" s="29"/>
    </row>
    <row r="2323" customFormat="false" ht="17" hidden="false" customHeight="false" outlineLevel="0" collapsed="false">
      <c r="A2323" s="20" t="n">
        <f aca="true">RAND()</f>
        <v>0.704720258479938</v>
      </c>
      <c r="N2323" s="27" t="s">
        <v>4850</v>
      </c>
      <c r="O2323" s="27"/>
      <c r="P2323" s="29" t="s">
        <v>2871</v>
      </c>
      <c r="Q2323" s="29"/>
    </row>
    <row r="2324" customFormat="false" ht="17" hidden="false" customHeight="false" outlineLevel="0" collapsed="false">
      <c r="A2324" s="20" t="n">
        <f aca="true">RAND()</f>
        <v>0.312776924809441</v>
      </c>
      <c r="N2324" s="27" t="s">
        <v>4851</v>
      </c>
      <c r="O2324" s="27"/>
      <c r="P2324" s="29" t="s">
        <v>2873</v>
      </c>
      <c r="Q2324" s="29"/>
    </row>
    <row r="2325" customFormat="false" ht="17" hidden="false" customHeight="false" outlineLevel="0" collapsed="false">
      <c r="A2325" s="20" t="n">
        <f aca="true">RAND()</f>
        <v>0.142284180270508</v>
      </c>
      <c r="N2325" s="27" t="s">
        <v>4852</v>
      </c>
      <c r="O2325" s="27"/>
      <c r="P2325" s="29" t="s">
        <v>2875</v>
      </c>
      <c r="Q2325" s="29"/>
    </row>
    <row r="2326" customFormat="false" ht="17" hidden="false" customHeight="false" outlineLevel="0" collapsed="false">
      <c r="A2326" s="20" t="n">
        <f aca="true">RAND()</f>
        <v>0.0861774580553174</v>
      </c>
      <c r="N2326" s="27" t="s">
        <v>4853</v>
      </c>
      <c r="O2326" s="27"/>
      <c r="P2326" s="29" t="s">
        <v>2877</v>
      </c>
      <c r="Q2326" s="29"/>
    </row>
    <row r="2327" customFormat="false" ht="17" hidden="false" customHeight="false" outlineLevel="0" collapsed="false">
      <c r="A2327" s="20" t="n">
        <f aca="true">RAND()</f>
        <v>0.614779388997704</v>
      </c>
      <c r="N2327" s="27" t="s">
        <v>4854</v>
      </c>
      <c r="O2327" s="27"/>
      <c r="P2327" s="29" t="s">
        <v>2879</v>
      </c>
      <c r="Q2327" s="29"/>
    </row>
    <row r="2328" customFormat="false" ht="17" hidden="false" customHeight="false" outlineLevel="0" collapsed="false">
      <c r="A2328" s="20" t="n">
        <f aca="true">RAND()</f>
        <v>0.395231464179233</v>
      </c>
      <c r="N2328" s="27" t="s">
        <v>4855</v>
      </c>
      <c r="O2328" s="27"/>
      <c r="P2328" s="29" t="s">
        <v>2881</v>
      </c>
      <c r="Q2328" s="29"/>
    </row>
    <row r="2329" customFormat="false" ht="17" hidden="false" customHeight="false" outlineLevel="0" collapsed="false">
      <c r="A2329" s="20" t="n">
        <f aca="true">RAND()</f>
        <v>0.591172394808382</v>
      </c>
      <c r="N2329" s="27" t="s">
        <v>4856</v>
      </c>
      <c r="O2329" s="27"/>
      <c r="P2329" s="29" t="s">
        <v>2883</v>
      </c>
      <c r="Q2329" s="29"/>
    </row>
    <row r="2330" customFormat="false" ht="17" hidden="false" customHeight="false" outlineLevel="0" collapsed="false">
      <c r="A2330" s="20" t="n">
        <f aca="true">RAND()</f>
        <v>0.19178893789649</v>
      </c>
      <c r="N2330" s="27" t="s">
        <v>4857</v>
      </c>
      <c r="O2330" s="27"/>
      <c r="P2330" s="29" t="s">
        <v>2885</v>
      </c>
      <c r="Q2330" s="29"/>
    </row>
    <row r="2331" customFormat="false" ht="17" hidden="false" customHeight="false" outlineLevel="0" collapsed="false">
      <c r="A2331" s="20" t="n">
        <f aca="true">RAND()</f>
        <v>0.599362120963633</v>
      </c>
      <c r="N2331" s="27" t="s">
        <v>4858</v>
      </c>
      <c r="O2331" s="27"/>
      <c r="P2331" s="29" t="s">
        <v>2887</v>
      </c>
      <c r="Q2331" s="29"/>
    </row>
    <row r="2332" customFormat="false" ht="17" hidden="false" customHeight="false" outlineLevel="0" collapsed="false">
      <c r="A2332" s="20" t="n">
        <f aca="true">RAND()</f>
        <v>0.893479167949408</v>
      </c>
      <c r="N2332" s="27" t="s">
        <v>4859</v>
      </c>
      <c r="O2332" s="27"/>
      <c r="P2332" s="29" t="s">
        <v>2889</v>
      </c>
      <c r="Q2332" s="29"/>
    </row>
    <row r="2333" customFormat="false" ht="17" hidden="false" customHeight="false" outlineLevel="0" collapsed="false">
      <c r="A2333" s="20" t="n">
        <f aca="true">RAND()</f>
        <v>0.174988448387012</v>
      </c>
      <c r="N2333" s="27" t="s">
        <v>4860</v>
      </c>
      <c r="O2333" s="27"/>
      <c r="P2333" s="29" t="s">
        <v>2891</v>
      </c>
      <c r="Q2333" s="29"/>
    </row>
    <row r="2334" customFormat="false" ht="17" hidden="false" customHeight="false" outlineLevel="0" collapsed="false">
      <c r="A2334" s="20" t="n">
        <f aca="true">RAND()</f>
        <v>0.687615787610412</v>
      </c>
      <c r="N2334" s="27" t="s">
        <v>4861</v>
      </c>
      <c r="O2334" s="27"/>
      <c r="P2334" s="29" t="s">
        <v>2893</v>
      </c>
      <c r="Q2334" s="29"/>
    </row>
    <row r="2335" customFormat="false" ht="17" hidden="false" customHeight="false" outlineLevel="0" collapsed="false">
      <c r="A2335" s="20" t="n">
        <f aca="true">RAND()</f>
        <v>0.732317830203101</v>
      </c>
      <c r="N2335" s="27" t="s">
        <v>4862</v>
      </c>
      <c r="O2335" s="27"/>
      <c r="P2335" s="29" t="s">
        <v>2895</v>
      </c>
      <c r="Q2335" s="29"/>
    </row>
    <row r="2336" customFormat="false" ht="17" hidden="false" customHeight="false" outlineLevel="0" collapsed="false">
      <c r="A2336" s="20" t="n">
        <f aca="true">RAND()</f>
        <v>0.994176049716771</v>
      </c>
      <c r="N2336" s="27" t="s">
        <v>4863</v>
      </c>
      <c r="O2336" s="27"/>
      <c r="P2336" s="29" t="s">
        <v>2897</v>
      </c>
      <c r="Q2336" s="29"/>
    </row>
    <row r="2337" customFormat="false" ht="17" hidden="false" customHeight="false" outlineLevel="0" collapsed="false">
      <c r="A2337" s="20" t="n">
        <f aca="true">RAND()</f>
        <v>0.187822554260492</v>
      </c>
      <c r="N2337" s="27" t="s">
        <v>4864</v>
      </c>
      <c r="O2337" s="27"/>
      <c r="P2337" s="29" t="s">
        <v>2899</v>
      </c>
      <c r="Q2337" s="29"/>
    </row>
    <row r="2338" customFormat="false" ht="17" hidden="false" customHeight="false" outlineLevel="0" collapsed="false">
      <c r="A2338" s="20" t="n">
        <f aca="true">RAND()</f>
        <v>0.58322763745673</v>
      </c>
      <c r="N2338" s="27" t="s">
        <v>4865</v>
      </c>
      <c r="O2338" s="27"/>
      <c r="P2338" s="29" t="s">
        <v>2901</v>
      </c>
      <c r="Q2338" s="29"/>
    </row>
    <row r="2339" customFormat="false" ht="17" hidden="false" customHeight="false" outlineLevel="0" collapsed="false">
      <c r="A2339" s="20" t="n">
        <f aca="true">RAND()</f>
        <v>0.194103613030165</v>
      </c>
      <c r="N2339" s="27" t="s">
        <v>4866</v>
      </c>
      <c r="O2339" s="27"/>
      <c r="P2339" s="29" t="s">
        <v>2903</v>
      </c>
      <c r="Q2339" s="29"/>
    </row>
    <row r="2340" customFormat="false" ht="17" hidden="false" customHeight="false" outlineLevel="0" collapsed="false">
      <c r="A2340" s="20" t="n">
        <f aca="true">RAND()</f>
        <v>0.150396820157766</v>
      </c>
      <c r="N2340" s="27" t="s">
        <v>4867</v>
      </c>
      <c r="O2340" s="27"/>
      <c r="P2340" s="29" t="s">
        <v>2905</v>
      </c>
      <c r="Q2340" s="29"/>
    </row>
    <row r="2341" customFormat="false" ht="17" hidden="false" customHeight="false" outlineLevel="0" collapsed="false">
      <c r="A2341" s="20" t="n">
        <f aca="true">RAND()</f>
        <v>0.542162276105955</v>
      </c>
      <c r="N2341" s="27" t="s">
        <v>4868</v>
      </c>
      <c r="O2341" s="27"/>
      <c r="P2341" s="29" t="s">
        <v>2907</v>
      </c>
      <c r="Q2341" s="29"/>
    </row>
    <row r="2342" customFormat="false" ht="17" hidden="false" customHeight="false" outlineLevel="0" collapsed="false">
      <c r="A2342" s="20" t="n">
        <f aca="true">RAND()</f>
        <v>0.478326403070241</v>
      </c>
      <c r="N2342" s="27" t="s">
        <v>4869</v>
      </c>
      <c r="O2342" s="27"/>
      <c r="P2342" s="29" t="s">
        <v>2909</v>
      </c>
      <c r="Q2342" s="29"/>
    </row>
    <row r="2343" customFormat="false" ht="17" hidden="false" customHeight="false" outlineLevel="0" collapsed="false">
      <c r="A2343" s="20" t="n">
        <f aca="true">RAND()</f>
        <v>0.907753275707364</v>
      </c>
      <c r="N2343" s="27" t="s">
        <v>4870</v>
      </c>
      <c r="O2343" s="27"/>
      <c r="P2343" s="29" t="s">
        <v>2911</v>
      </c>
      <c r="Q2343" s="29"/>
    </row>
    <row r="2344" customFormat="false" ht="17" hidden="false" customHeight="false" outlineLevel="0" collapsed="false">
      <c r="A2344" s="20" t="n">
        <f aca="true">RAND()</f>
        <v>0.900913437828422</v>
      </c>
      <c r="N2344" s="27" t="s">
        <v>4871</v>
      </c>
      <c r="O2344" s="27"/>
      <c r="P2344" s="29" t="s">
        <v>2913</v>
      </c>
      <c r="Q2344" s="29"/>
    </row>
    <row r="2345" customFormat="false" ht="17" hidden="false" customHeight="false" outlineLevel="0" collapsed="false">
      <c r="A2345" s="20" t="n">
        <f aca="true">RAND()</f>
        <v>0.242611969355494</v>
      </c>
      <c r="N2345" s="27" t="s">
        <v>4872</v>
      </c>
      <c r="O2345" s="27"/>
      <c r="P2345" s="29" t="s">
        <v>2915</v>
      </c>
      <c r="Q2345" s="29"/>
    </row>
    <row r="2346" customFormat="false" ht="17" hidden="false" customHeight="false" outlineLevel="0" collapsed="false">
      <c r="A2346" s="20" t="n">
        <f aca="true">RAND()</f>
        <v>0.247182729886845</v>
      </c>
      <c r="N2346" s="27" t="s">
        <v>4873</v>
      </c>
      <c r="O2346" s="27"/>
      <c r="P2346" s="29" t="s">
        <v>2917</v>
      </c>
      <c r="Q2346" s="29"/>
    </row>
    <row r="2347" customFormat="false" ht="17" hidden="false" customHeight="false" outlineLevel="0" collapsed="false">
      <c r="A2347" s="20" t="n">
        <f aca="true">RAND()</f>
        <v>0.469490913208574</v>
      </c>
      <c r="N2347" s="27" t="s">
        <v>4874</v>
      </c>
      <c r="O2347" s="27"/>
      <c r="P2347" s="29" t="s">
        <v>2919</v>
      </c>
      <c r="Q2347" s="29"/>
    </row>
    <row r="2348" customFormat="false" ht="17" hidden="false" customHeight="false" outlineLevel="0" collapsed="false">
      <c r="A2348" s="20" t="n">
        <f aca="true">RAND()</f>
        <v>0.35299755493179</v>
      </c>
      <c r="N2348" s="27" t="s">
        <v>4875</v>
      </c>
      <c r="O2348" s="27"/>
      <c r="P2348" s="29" t="s">
        <v>2921</v>
      </c>
      <c r="Q2348" s="29"/>
    </row>
    <row r="2349" customFormat="false" ht="17" hidden="false" customHeight="false" outlineLevel="0" collapsed="false">
      <c r="A2349" s="20" t="n">
        <f aca="true">RAND()</f>
        <v>0.787699627922848</v>
      </c>
      <c r="N2349" s="27" t="s">
        <v>4876</v>
      </c>
      <c r="O2349" s="27"/>
      <c r="P2349" s="29" t="s">
        <v>2923</v>
      </c>
      <c r="Q2349" s="29"/>
    </row>
    <row r="2350" customFormat="false" ht="17" hidden="false" customHeight="false" outlineLevel="0" collapsed="false">
      <c r="A2350" s="20" t="n">
        <f aca="true">RAND()</f>
        <v>0.571227753767744</v>
      </c>
      <c r="N2350" s="27" t="s">
        <v>4877</v>
      </c>
      <c r="O2350" s="27"/>
      <c r="P2350" s="29" t="s">
        <v>2925</v>
      </c>
      <c r="Q2350" s="29"/>
    </row>
    <row r="2351" customFormat="false" ht="17" hidden="false" customHeight="false" outlineLevel="0" collapsed="false">
      <c r="A2351" s="20" t="n">
        <f aca="true">RAND()</f>
        <v>0.798042834736407</v>
      </c>
      <c r="N2351" s="27" t="s">
        <v>4878</v>
      </c>
      <c r="O2351" s="27"/>
      <c r="P2351" s="29" t="s">
        <v>2927</v>
      </c>
      <c r="Q2351" s="29"/>
    </row>
    <row r="2352" customFormat="false" ht="17" hidden="false" customHeight="false" outlineLevel="0" collapsed="false">
      <c r="A2352" s="20" t="n">
        <f aca="true">RAND()</f>
        <v>0.820643566548824</v>
      </c>
      <c r="N2352" s="27" t="s">
        <v>4879</v>
      </c>
      <c r="O2352" s="27"/>
      <c r="P2352" s="29" t="s">
        <v>2929</v>
      </c>
      <c r="Q2352" s="29"/>
    </row>
    <row r="2353" customFormat="false" ht="17" hidden="false" customHeight="false" outlineLevel="0" collapsed="false">
      <c r="A2353" s="20" t="n">
        <f aca="true">RAND()</f>
        <v>0.547124006785452</v>
      </c>
      <c r="N2353" s="27" t="s">
        <v>4880</v>
      </c>
      <c r="O2353" s="27"/>
      <c r="P2353" s="29" t="s">
        <v>2931</v>
      </c>
      <c r="Q2353" s="29"/>
    </row>
    <row r="2354" customFormat="false" ht="17" hidden="false" customHeight="false" outlineLevel="0" collapsed="false">
      <c r="A2354" s="20" t="n">
        <f aca="true">RAND()</f>
        <v>0.302219215314835</v>
      </c>
      <c r="N2354" s="27" t="s">
        <v>4881</v>
      </c>
      <c r="O2354" s="27"/>
      <c r="P2354" s="29" t="s">
        <v>2933</v>
      </c>
      <c r="Q2354" s="29"/>
    </row>
    <row r="2355" customFormat="false" ht="17" hidden="false" customHeight="false" outlineLevel="0" collapsed="false">
      <c r="A2355" s="20" t="n">
        <f aca="true">RAND()</f>
        <v>0.751911807572469</v>
      </c>
      <c r="N2355" s="27" t="s">
        <v>4882</v>
      </c>
      <c r="O2355" s="27"/>
      <c r="P2355" s="29" t="s">
        <v>2935</v>
      </c>
      <c r="Q2355" s="29"/>
    </row>
    <row r="2356" customFormat="false" ht="17" hidden="false" customHeight="false" outlineLevel="0" collapsed="false">
      <c r="A2356" s="20" t="n">
        <f aca="true">RAND()</f>
        <v>0.125313701108098</v>
      </c>
      <c r="N2356" s="27" t="s">
        <v>4883</v>
      </c>
      <c r="O2356" s="27"/>
      <c r="P2356" s="29" t="s">
        <v>2937</v>
      </c>
      <c r="Q2356" s="29"/>
    </row>
    <row r="2357" customFormat="false" ht="17" hidden="false" customHeight="false" outlineLevel="0" collapsed="false">
      <c r="A2357" s="20" t="n">
        <f aca="true">RAND()</f>
        <v>0.185420357855037</v>
      </c>
      <c r="N2357" s="27" t="s">
        <v>4884</v>
      </c>
      <c r="O2357" s="27"/>
      <c r="P2357" s="29" t="s">
        <v>2939</v>
      </c>
      <c r="Q2357" s="29"/>
    </row>
    <row r="2358" customFormat="false" ht="17" hidden="false" customHeight="false" outlineLevel="0" collapsed="false">
      <c r="A2358" s="20" t="n">
        <f aca="true">RAND()</f>
        <v>0.277095723198727</v>
      </c>
      <c r="N2358" s="27" t="s">
        <v>4885</v>
      </c>
      <c r="O2358" s="27"/>
      <c r="P2358" s="29" t="s">
        <v>2941</v>
      </c>
      <c r="Q2358" s="29"/>
    </row>
    <row r="2359" customFormat="false" ht="17" hidden="false" customHeight="false" outlineLevel="0" collapsed="false">
      <c r="A2359" s="20" t="n">
        <f aca="true">RAND()</f>
        <v>0.104407557984814</v>
      </c>
      <c r="N2359" s="27" t="s">
        <v>4886</v>
      </c>
      <c r="O2359" s="27"/>
      <c r="P2359" s="29" t="s">
        <v>2943</v>
      </c>
      <c r="Q2359" s="29"/>
    </row>
    <row r="2360" customFormat="false" ht="17" hidden="false" customHeight="false" outlineLevel="0" collapsed="false">
      <c r="A2360" s="20" t="n">
        <f aca="true">RAND()</f>
        <v>0.296147726941854</v>
      </c>
      <c r="N2360" s="27" t="s">
        <v>4887</v>
      </c>
      <c r="O2360" s="27"/>
      <c r="P2360" s="29" t="s">
        <v>2945</v>
      </c>
      <c r="Q2360" s="29"/>
    </row>
    <row r="2361" customFormat="false" ht="17" hidden="false" customHeight="false" outlineLevel="0" collapsed="false">
      <c r="A2361" s="20" t="n">
        <f aca="true">RAND()</f>
        <v>0.0646958684083074</v>
      </c>
      <c r="N2361" s="27" t="s">
        <v>4888</v>
      </c>
      <c r="O2361" s="27"/>
      <c r="P2361" s="29" t="s">
        <v>2947</v>
      </c>
      <c r="Q2361" s="29"/>
    </row>
    <row r="2362" customFormat="false" ht="17" hidden="false" customHeight="false" outlineLevel="0" collapsed="false">
      <c r="A2362" s="20" t="n">
        <f aca="true">RAND()</f>
        <v>0.477508876472712</v>
      </c>
      <c r="N2362" s="27" t="s">
        <v>4889</v>
      </c>
      <c r="O2362" s="27"/>
      <c r="P2362" s="29" t="s">
        <v>2949</v>
      </c>
      <c r="Q2362" s="29"/>
    </row>
    <row r="2363" customFormat="false" ht="17" hidden="false" customHeight="false" outlineLevel="0" collapsed="false">
      <c r="A2363" s="20" t="n">
        <f aca="true">RAND()</f>
        <v>0.599919302854687</v>
      </c>
      <c r="N2363" s="27" t="s">
        <v>4890</v>
      </c>
      <c r="O2363" s="27"/>
      <c r="P2363" s="29" t="s">
        <v>2951</v>
      </c>
      <c r="Q2363" s="29"/>
    </row>
    <row r="2364" customFormat="false" ht="17" hidden="false" customHeight="false" outlineLevel="0" collapsed="false">
      <c r="A2364" s="20" t="n">
        <f aca="true">RAND()</f>
        <v>0.318017181707546</v>
      </c>
      <c r="N2364" s="27" t="s">
        <v>4891</v>
      </c>
      <c r="O2364" s="27"/>
      <c r="P2364" s="29" t="s">
        <v>2953</v>
      </c>
      <c r="Q2364" s="29"/>
    </row>
    <row r="2365" customFormat="false" ht="17" hidden="false" customHeight="false" outlineLevel="0" collapsed="false">
      <c r="A2365" s="20" t="n">
        <f aca="true">RAND()</f>
        <v>0.183431137818843</v>
      </c>
      <c r="N2365" s="27" t="s">
        <v>4892</v>
      </c>
      <c r="O2365" s="27"/>
      <c r="P2365" s="29" t="s">
        <v>2955</v>
      </c>
      <c r="Q2365" s="29"/>
    </row>
    <row r="2366" customFormat="false" ht="17" hidden="false" customHeight="false" outlineLevel="0" collapsed="false">
      <c r="A2366" s="20" t="n">
        <f aca="true">RAND()</f>
        <v>0.258686449378729</v>
      </c>
      <c r="N2366" s="27" t="s">
        <v>4893</v>
      </c>
      <c r="O2366" s="27"/>
      <c r="P2366" s="29" t="s">
        <v>2957</v>
      </c>
      <c r="Q2366" s="29"/>
    </row>
    <row r="2367" customFormat="false" ht="17" hidden="false" customHeight="false" outlineLevel="0" collapsed="false">
      <c r="A2367" s="20" t="n">
        <f aca="true">RAND()</f>
        <v>0.578934985212982</v>
      </c>
      <c r="N2367" s="27" t="s">
        <v>4894</v>
      </c>
      <c r="O2367" s="27"/>
      <c r="P2367" s="29" t="s">
        <v>2959</v>
      </c>
      <c r="Q2367" s="29"/>
    </row>
    <row r="2368" customFormat="false" ht="17" hidden="false" customHeight="false" outlineLevel="0" collapsed="false">
      <c r="A2368" s="20" t="n">
        <f aca="true">RAND()</f>
        <v>0.637829289305955</v>
      </c>
      <c r="N2368" s="27" t="s">
        <v>4895</v>
      </c>
      <c r="O2368" s="27"/>
      <c r="P2368" s="29" t="s">
        <v>2961</v>
      </c>
      <c r="Q2368" s="29"/>
    </row>
    <row r="2369" customFormat="false" ht="17" hidden="false" customHeight="false" outlineLevel="0" collapsed="false">
      <c r="A2369" s="20" t="n">
        <f aca="true">RAND()</f>
        <v>0.41892455611378</v>
      </c>
      <c r="N2369" s="27" t="s">
        <v>4896</v>
      </c>
      <c r="O2369" s="27"/>
      <c r="P2369" s="29" t="s">
        <v>2963</v>
      </c>
      <c r="Q2369" s="29"/>
    </row>
    <row r="2370" customFormat="false" ht="17" hidden="false" customHeight="false" outlineLevel="0" collapsed="false">
      <c r="A2370" s="20" t="n">
        <f aca="true">RAND()</f>
        <v>0.0306161346379668</v>
      </c>
      <c r="N2370" s="27" t="s">
        <v>4897</v>
      </c>
      <c r="O2370" s="27"/>
      <c r="P2370" s="29" t="s">
        <v>2965</v>
      </c>
      <c r="Q2370" s="29"/>
    </row>
    <row r="2371" customFormat="false" ht="17" hidden="false" customHeight="false" outlineLevel="0" collapsed="false">
      <c r="A2371" s="20" t="n">
        <f aca="true">RAND()</f>
        <v>0.540295004611835</v>
      </c>
      <c r="N2371" s="27" t="s">
        <v>4898</v>
      </c>
      <c r="O2371" s="27"/>
      <c r="P2371" s="29" t="s">
        <v>2967</v>
      </c>
      <c r="Q2371" s="29"/>
    </row>
    <row r="2372" customFormat="false" ht="17" hidden="false" customHeight="false" outlineLevel="0" collapsed="false">
      <c r="A2372" s="20" t="n">
        <f aca="true">RAND()</f>
        <v>0.607213270151988</v>
      </c>
      <c r="N2372" s="27" t="s">
        <v>4899</v>
      </c>
      <c r="O2372" s="27"/>
      <c r="P2372" s="29" t="s">
        <v>2969</v>
      </c>
      <c r="Q2372" s="29"/>
    </row>
    <row r="2373" customFormat="false" ht="17" hidden="false" customHeight="false" outlineLevel="0" collapsed="false">
      <c r="A2373" s="20" t="n">
        <f aca="true">RAND()</f>
        <v>0.0870131917763501</v>
      </c>
      <c r="N2373" s="27" t="s">
        <v>4900</v>
      </c>
      <c r="O2373" s="27"/>
      <c r="P2373" s="29" t="s">
        <v>2971</v>
      </c>
      <c r="Q2373" s="29"/>
    </row>
    <row r="2374" customFormat="false" ht="17" hidden="false" customHeight="false" outlineLevel="0" collapsed="false">
      <c r="A2374" s="20" t="n">
        <f aca="true">RAND()</f>
        <v>0.290544848423451</v>
      </c>
      <c r="N2374" s="27" t="s">
        <v>4901</v>
      </c>
      <c r="O2374" s="27"/>
      <c r="P2374" s="29" t="s">
        <v>2973</v>
      </c>
      <c r="Q2374" s="29"/>
    </row>
    <row r="2375" customFormat="false" ht="17" hidden="false" customHeight="false" outlineLevel="0" collapsed="false">
      <c r="A2375" s="20" t="n">
        <f aca="true">RAND()</f>
        <v>0.680347450077534</v>
      </c>
      <c r="N2375" s="27" t="s">
        <v>4902</v>
      </c>
      <c r="O2375" s="27"/>
      <c r="P2375" s="29" t="s">
        <v>2975</v>
      </c>
      <c r="Q2375" s="29"/>
    </row>
    <row r="2376" customFormat="false" ht="17" hidden="false" customHeight="false" outlineLevel="0" collapsed="false">
      <c r="A2376" s="20" t="n">
        <f aca="true">RAND()</f>
        <v>0.589081241050735</v>
      </c>
      <c r="N2376" s="27" t="s">
        <v>4903</v>
      </c>
      <c r="O2376" s="27"/>
      <c r="P2376" s="29" t="s">
        <v>2977</v>
      </c>
      <c r="Q2376" s="29"/>
    </row>
    <row r="2377" customFormat="false" ht="17" hidden="false" customHeight="false" outlineLevel="0" collapsed="false">
      <c r="A2377" s="20" t="n">
        <f aca="true">RAND()</f>
        <v>0.00467183161526918</v>
      </c>
      <c r="N2377" s="27" t="s">
        <v>4904</v>
      </c>
      <c r="O2377" s="27"/>
      <c r="P2377" s="29" t="s">
        <v>2979</v>
      </c>
      <c r="Q2377" s="29"/>
    </row>
    <row r="2378" customFormat="false" ht="17" hidden="false" customHeight="false" outlineLevel="0" collapsed="false">
      <c r="A2378" s="20" t="n">
        <f aca="true">RAND()</f>
        <v>0.782165063545108</v>
      </c>
      <c r="N2378" s="27" t="s">
        <v>4905</v>
      </c>
      <c r="O2378" s="27"/>
      <c r="P2378" s="29" t="s">
        <v>2981</v>
      </c>
      <c r="Q2378" s="29"/>
    </row>
    <row r="2379" customFormat="false" ht="17" hidden="false" customHeight="false" outlineLevel="0" collapsed="false">
      <c r="A2379" s="20" t="n">
        <f aca="true">RAND()</f>
        <v>0.216475327499211</v>
      </c>
      <c r="N2379" s="27" t="s">
        <v>4906</v>
      </c>
      <c r="O2379" s="27"/>
      <c r="P2379" s="29" t="s">
        <v>2983</v>
      </c>
      <c r="Q2379" s="29"/>
    </row>
    <row r="2380" customFormat="false" ht="17" hidden="false" customHeight="false" outlineLevel="0" collapsed="false">
      <c r="A2380" s="20" t="n">
        <f aca="true">RAND()</f>
        <v>0.600902090547606</v>
      </c>
      <c r="N2380" s="27" t="s">
        <v>4907</v>
      </c>
      <c r="O2380" s="27"/>
      <c r="P2380" s="29" t="s">
        <v>2985</v>
      </c>
      <c r="Q2380" s="29"/>
    </row>
    <row r="2381" customFormat="false" ht="17" hidden="false" customHeight="false" outlineLevel="0" collapsed="false">
      <c r="A2381" s="20" t="n">
        <f aca="true">RAND()</f>
        <v>0.808710749726743</v>
      </c>
      <c r="N2381" s="27" t="s">
        <v>4908</v>
      </c>
      <c r="O2381" s="27"/>
      <c r="P2381" s="29" t="s">
        <v>2987</v>
      </c>
      <c r="Q2381" s="29"/>
    </row>
    <row r="2382" customFormat="false" ht="17" hidden="false" customHeight="false" outlineLevel="0" collapsed="false">
      <c r="A2382" s="20" t="n">
        <f aca="true">RAND()</f>
        <v>0.745582220610231</v>
      </c>
      <c r="N2382" s="27" t="s">
        <v>4909</v>
      </c>
      <c r="O2382" s="27"/>
      <c r="P2382" s="29" t="s">
        <v>2989</v>
      </c>
      <c r="Q2382" s="29"/>
    </row>
    <row r="2383" customFormat="false" ht="17" hidden="false" customHeight="false" outlineLevel="0" collapsed="false">
      <c r="A2383" s="20" t="n">
        <f aca="true">RAND()</f>
        <v>0.0832818644121289</v>
      </c>
      <c r="N2383" s="27" t="s">
        <v>4910</v>
      </c>
      <c r="O2383" s="27"/>
      <c r="P2383" s="29" t="s">
        <v>2991</v>
      </c>
      <c r="Q2383" s="29"/>
    </row>
    <row r="2384" customFormat="false" ht="17" hidden="false" customHeight="false" outlineLevel="0" collapsed="false">
      <c r="A2384" s="20" t="n">
        <f aca="true">RAND()</f>
        <v>0.753619306720793</v>
      </c>
      <c r="N2384" s="27" t="s">
        <v>4911</v>
      </c>
      <c r="O2384" s="27"/>
      <c r="P2384" s="29" t="s">
        <v>2993</v>
      </c>
      <c r="Q2384" s="29"/>
    </row>
    <row r="2385" customFormat="false" ht="17" hidden="false" customHeight="false" outlineLevel="0" collapsed="false">
      <c r="A2385" s="20" t="n">
        <f aca="true">RAND()</f>
        <v>0.748527064686641</v>
      </c>
      <c r="N2385" s="27" t="s">
        <v>4912</v>
      </c>
      <c r="O2385" s="27"/>
      <c r="P2385" s="29" t="s">
        <v>2995</v>
      </c>
      <c r="Q2385" s="29"/>
    </row>
    <row r="2386" customFormat="false" ht="17" hidden="false" customHeight="false" outlineLevel="0" collapsed="false">
      <c r="A2386" s="20" t="n">
        <f aca="true">RAND()</f>
        <v>0.472929257899523</v>
      </c>
      <c r="N2386" s="27" t="s">
        <v>4913</v>
      </c>
      <c r="O2386" s="27"/>
      <c r="P2386" s="29" t="s">
        <v>2997</v>
      </c>
      <c r="Q2386" s="29"/>
    </row>
    <row r="2387" customFormat="false" ht="17" hidden="false" customHeight="false" outlineLevel="0" collapsed="false">
      <c r="A2387" s="20" t="n">
        <f aca="true">RAND()</f>
        <v>0.0457405685447156</v>
      </c>
      <c r="N2387" s="27" t="s">
        <v>4914</v>
      </c>
      <c r="O2387" s="27"/>
      <c r="P2387" s="29" t="s">
        <v>2999</v>
      </c>
      <c r="Q2387" s="29"/>
    </row>
    <row r="2388" customFormat="false" ht="17" hidden="false" customHeight="false" outlineLevel="0" collapsed="false">
      <c r="A2388" s="20" t="n">
        <f aca="true">RAND()</f>
        <v>0.138510212767869</v>
      </c>
      <c r="N2388" s="27" t="s">
        <v>4915</v>
      </c>
      <c r="O2388" s="27"/>
      <c r="P2388" s="29" t="s">
        <v>3001</v>
      </c>
      <c r="Q2388" s="29"/>
    </row>
    <row r="2389" customFormat="false" ht="17" hidden="false" customHeight="false" outlineLevel="0" collapsed="false">
      <c r="A2389" s="20" t="n">
        <f aca="true">RAND()</f>
        <v>0.42966002644971</v>
      </c>
      <c r="N2389" s="27" t="s">
        <v>4916</v>
      </c>
      <c r="O2389" s="27"/>
      <c r="P2389" s="29" t="s">
        <v>3003</v>
      </c>
      <c r="Q2389" s="29"/>
    </row>
    <row r="2390" customFormat="false" ht="17" hidden="false" customHeight="false" outlineLevel="0" collapsed="false">
      <c r="A2390" s="20" t="n">
        <f aca="true">RAND()</f>
        <v>0.706076331203803</v>
      </c>
      <c r="N2390" s="27" t="s">
        <v>4917</v>
      </c>
      <c r="O2390" s="27"/>
      <c r="P2390" s="29" t="s">
        <v>3005</v>
      </c>
      <c r="Q2390" s="29"/>
    </row>
    <row r="2391" customFormat="false" ht="17" hidden="false" customHeight="false" outlineLevel="0" collapsed="false">
      <c r="A2391" s="20" t="n">
        <f aca="true">RAND()</f>
        <v>0.039461252046749</v>
      </c>
      <c r="N2391" s="27" t="s">
        <v>4918</v>
      </c>
      <c r="O2391" s="27"/>
      <c r="P2391" s="29" t="s">
        <v>3007</v>
      </c>
      <c r="Q2391" s="29"/>
    </row>
    <row r="2392" customFormat="false" ht="17" hidden="false" customHeight="false" outlineLevel="0" collapsed="false">
      <c r="A2392" s="20" t="n">
        <f aca="true">RAND()</f>
        <v>0.338729092618451</v>
      </c>
      <c r="N2392" s="27" t="s">
        <v>4919</v>
      </c>
      <c r="O2392" s="27"/>
      <c r="P2392" s="29" t="s">
        <v>3009</v>
      </c>
      <c r="Q2392" s="29"/>
    </row>
    <row r="2393" customFormat="false" ht="17" hidden="false" customHeight="false" outlineLevel="0" collapsed="false">
      <c r="A2393" s="20" t="n">
        <f aca="true">RAND()</f>
        <v>0.832503993995488</v>
      </c>
      <c r="N2393" s="27" t="s">
        <v>4920</v>
      </c>
      <c r="O2393" s="27"/>
      <c r="P2393" s="29" t="s">
        <v>3011</v>
      </c>
      <c r="Q2393" s="29"/>
    </row>
    <row r="2394" customFormat="false" ht="17" hidden="false" customHeight="false" outlineLevel="0" collapsed="false">
      <c r="A2394" s="20" t="n">
        <f aca="true">RAND()</f>
        <v>0.827784912195057</v>
      </c>
      <c r="N2394" s="27" t="s">
        <v>4921</v>
      </c>
      <c r="O2394" s="27"/>
      <c r="P2394" s="29" t="s">
        <v>3013</v>
      </c>
      <c r="Q2394" s="29"/>
    </row>
    <row r="2395" customFormat="false" ht="17" hidden="false" customHeight="false" outlineLevel="0" collapsed="false">
      <c r="A2395" s="20" t="n">
        <f aca="true">RAND()</f>
        <v>0.874159349594265</v>
      </c>
      <c r="N2395" s="27" t="s">
        <v>4922</v>
      </c>
      <c r="O2395" s="27"/>
      <c r="P2395" s="29" t="s">
        <v>3015</v>
      </c>
      <c r="Q2395" s="29"/>
    </row>
    <row r="2396" customFormat="false" ht="17" hidden="false" customHeight="false" outlineLevel="0" collapsed="false">
      <c r="A2396" s="20" t="n">
        <f aca="true">RAND()</f>
        <v>0.0125741066876799</v>
      </c>
      <c r="N2396" s="27" t="s">
        <v>4923</v>
      </c>
      <c r="O2396" s="27"/>
      <c r="P2396" s="29" t="s">
        <v>3017</v>
      </c>
      <c r="Q2396" s="29"/>
    </row>
    <row r="2397" customFormat="false" ht="17" hidden="false" customHeight="false" outlineLevel="0" collapsed="false">
      <c r="A2397" s="20" t="n">
        <f aca="true">RAND()</f>
        <v>0.0894881472922862</v>
      </c>
      <c r="N2397" s="27" t="s">
        <v>4924</v>
      </c>
      <c r="O2397" s="27"/>
      <c r="P2397" s="29" t="s">
        <v>3019</v>
      </c>
      <c r="Q2397" s="29"/>
    </row>
    <row r="2398" customFormat="false" ht="17" hidden="false" customHeight="false" outlineLevel="0" collapsed="false">
      <c r="A2398" s="20" t="n">
        <f aca="true">RAND()</f>
        <v>0.179248811211437</v>
      </c>
      <c r="N2398" s="27" t="s">
        <v>4925</v>
      </c>
      <c r="O2398" s="27"/>
      <c r="P2398" s="29" t="s">
        <v>3021</v>
      </c>
      <c r="Q2398" s="29"/>
    </row>
    <row r="2399" customFormat="false" ht="17" hidden="false" customHeight="false" outlineLevel="0" collapsed="false">
      <c r="A2399" s="20" t="n">
        <f aca="true">RAND()</f>
        <v>0.0117921729106456</v>
      </c>
      <c r="N2399" s="27" t="s">
        <v>4926</v>
      </c>
      <c r="O2399" s="27"/>
      <c r="P2399" s="29" t="s">
        <v>3023</v>
      </c>
      <c r="Q2399" s="29"/>
    </row>
    <row r="2400" customFormat="false" ht="17" hidden="false" customHeight="false" outlineLevel="0" collapsed="false">
      <c r="A2400" s="20" t="n">
        <f aca="true">RAND()</f>
        <v>0.858578322455287</v>
      </c>
      <c r="N2400" s="27" t="s">
        <v>4927</v>
      </c>
      <c r="O2400" s="27"/>
      <c r="P2400" s="29" t="s">
        <v>3025</v>
      </c>
      <c r="Q2400" s="29"/>
    </row>
    <row r="2401" customFormat="false" ht="17" hidden="false" customHeight="false" outlineLevel="0" collapsed="false">
      <c r="A2401" s="20" t="n">
        <f aca="true">RAND()</f>
        <v>0.567788787418976</v>
      </c>
      <c r="N2401" s="27" t="s">
        <v>4928</v>
      </c>
      <c r="O2401" s="27"/>
      <c r="P2401" s="29" t="s">
        <v>3027</v>
      </c>
      <c r="Q2401" s="29"/>
    </row>
    <row r="2402" customFormat="false" ht="17" hidden="false" customHeight="false" outlineLevel="0" collapsed="false">
      <c r="A2402" s="20" t="n">
        <f aca="true">RAND()</f>
        <v>0.698934159474447</v>
      </c>
      <c r="N2402" s="27" t="s">
        <v>4929</v>
      </c>
      <c r="O2402" s="27"/>
      <c r="P2402" s="29" t="s">
        <v>3029</v>
      </c>
      <c r="Q2402" s="29"/>
    </row>
    <row r="2403" customFormat="false" ht="17" hidden="false" customHeight="false" outlineLevel="0" collapsed="false">
      <c r="A2403" s="20" t="n">
        <f aca="true">RAND()</f>
        <v>0.572241918183863</v>
      </c>
      <c r="N2403" s="27" t="s">
        <v>4930</v>
      </c>
      <c r="O2403" s="27"/>
      <c r="P2403" s="29" t="s">
        <v>3031</v>
      </c>
      <c r="Q2403" s="29"/>
    </row>
    <row r="2404" customFormat="false" ht="17" hidden="false" customHeight="false" outlineLevel="0" collapsed="false">
      <c r="A2404" s="20" t="n">
        <f aca="true">RAND()</f>
        <v>0.587709016632289</v>
      </c>
      <c r="N2404" s="27" t="s">
        <v>4931</v>
      </c>
      <c r="O2404" s="27"/>
      <c r="P2404" s="29" t="s">
        <v>3033</v>
      </c>
      <c r="Q2404" s="29"/>
    </row>
    <row r="2405" customFormat="false" ht="17" hidden="false" customHeight="false" outlineLevel="0" collapsed="false">
      <c r="A2405" s="20" t="n">
        <f aca="true">RAND()</f>
        <v>0.534399857278913</v>
      </c>
      <c r="N2405" s="27" t="s">
        <v>4932</v>
      </c>
      <c r="O2405" s="27"/>
      <c r="P2405" s="29" t="s">
        <v>3035</v>
      </c>
      <c r="Q2405" s="29"/>
    </row>
    <row r="2406" customFormat="false" ht="17" hidden="false" customHeight="false" outlineLevel="0" collapsed="false">
      <c r="A2406" s="20" t="n">
        <f aca="true">RAND()</f>
        <v>0.818307498237118</v>
      </c>
      <c r="N2406" s="27" t="s">
        <v>4933</v>
      </c>
      <c r="O2406" s="27"/>
      <c r="P2406" s="29" t="s">
        <v>3037</v>
      </c>
      <c r="Q2406" s="29"/>
    </row>
    <row r="2407" customFormat="false" ht="17" hidden="false" customHeight="false" outlineLevel="0" collapsed="false">
      <c r="A2407" s="20" t="n">
        <f aca="true">RAND()</f>
        <v>0.194869421189651</v>
      </c>
      <c r="N2407" s="27" t="s">
        <v>4934</v>
      </c>
      <c r="O2407" s="27"/>
      <c r="P2407" s="29" t="s">
        <v>3039</v>
      </c>
      <c r="Q2407" s="29"/>
    </row>
    <row r="2408" customFormat="false" ht="17" hidden="false" customHeight="false" outlineLevel="0" collapsed="false">
      <c r="A2408" s="20" t="n">
        <f aca="true">RAND()</f>
        <v>0.508789206156507</v>
      </c>
      <c r="N2408" s="27" t="s">
        <v>4935</v>
      </c>
      <c r="O2408" s="27"/>
      <c r="P2408" s="29" t="s">
        <v>3041</v>
      </c>
      <c r="Q2408" s="29"/>
    </row>
    <row r="2409" customFormat="false" ht="17" hidden="false" customHeight="false" outlineLevel="0" collapsed="false">
      <c r="A2409" s="20" t="n">
        <f aca="true">RAND()</f>
        <v>0.987549818120897</v>
      </c>
      <c r="N2409" s="27" t="s">
        <v>4936</v>
      </c>
      <c r="O2409" s="27"/>
      <c r="P2409" s="29" t="s">
        <v>3043</v>
      </c>
      <c r="Q2409" s="29"/>
    </row>
    <row r="2410" customFormat="false" ht="17" hidden="false" customHeight="false" outlineLevel="0" collapsed="false">
      <c r="A2410" s="20" t="n">
        <f aca="true">RAND()</f>
        <v>0.65063034882769</v>
      </c>
      <c r="N2410" s="27" t="s">
        <v>4937</v>
      </c>
      <c r="O2410" s="27"/>
      <c r="P2410" s="29" t="s">
        <v>3045</v>
      </c>
      <c r="Q2410" s="29"/>
    </row>
    <row r="2411" customFormat="false" ht="17" hidden="false" customHeight="false" outlineLevel="0" collapsed="false">
      <c r="A2411" s="20" t="n">
        <f aca="true">RAND()</f>
        <v>0.432244462892413</v>
      </c>
      <c r="N2411" s="27" t="s">
        <v>4938</v>
      </c>
      <c r="O2411" s="27"/>
      <c r="P2411" s="29" t="s">
        <v>3047</v>
      </c>
      <c r="Q2411" s="29"/>
    </row>
    <row r="2412" customFormat="false" ht="17" hidden="false" customHeight="false" outlineLevel="0" collapsed="false">
      <c r="A2412" s="20" t="n">
        <f aca="true">RAND()</f>
        <v>0.727754482300952</v>
      </c>
      <c r="N2412" s="27" t="s">
        <v>4939</v>
      </c>
      <c r="O2412" s="27"/>
      <c r="P2412" s="29" t="s">
        <v>3049</v>
      </c>
      <c r="Q2412" s="29"/>
    </row>
    <row r="2413" customFormat="false" ht="17" hidden="false" customHeight="false" outlineLevel="0" collapsed="false">
      <c r="A2413" s="20" t="n">
        <f aca="true">RAND()</f>
        <v>0.460709377890453</v>
      </c>
      <c r="N2413" s="27" t="s">
        <v>4940</v>
      </c>
      <c r="O2413" s="27"/>
      <c r="P2413" s="29" t="s">
        <v>3051</v>
      </c>
      <c r="Q2413" s="29"/>
    </row>
    <row r="2414" customFormat="false" ht="17" hidden="false" customHeight="false" outlineLevel="0" collapsed="false">
      <c r="A2414" s="20" t="n">
        <f aca="true">RAND()</f>
        <v>0.892661238787696</v>
      </c>
      <c r="N2414" s="27" t="s">
        <v>4941</v>
      </c>
      <c r="O2414" s="27"/>
      <c r="P2414" s="29" t="s">
        <v>3053</v>
      </c>
      <c r="Q2414" s="29"/>
    </row>
    <row r="2415" customFormat="false" ht="17" hidden="false" customHeight="false" outlineLevel="0" collapsed="false">
      <c r="A2415" s="20" t="n">
        <f aca="true">RAND()</f>
        <v>0.67101440182887</v>
      </c>
      <c r="N2415" s="27" t="s">
        <v>4942</v>
      </c>
      <c r="O2415" s="27"/>
      <c r="P2415" s="29" t="s">
        <v>3055</v>
      </c>
      <c r="Q2415" s="29"/>
    </row>
    <row r="2416" customFormat="false" ht="17" hidden="false" customHeight="false" outlineLevel="0" collapsed="false">
      <c r="A2416" s="20" t="n">
        <f aca="true">RAND()</f>
        <v>0.324409910012037</v>
      </c>
      <c r="N2416" s="27" t="s">
        <v>4943</v>
      </c>
      <c r="O2416" s="27"/>
      <c r="P2416" s="29" t="s">
        <v>3057</v>
      </c>
      <c r="Q2416" s="29"/>
    </row>
    <row r="2417" customFormat="false" ht="17" hidden="false" customHeight="false" outlineLevel="0" collapsed="false">
      <c r="A2417" s="20" t="n">
        <f aca="true">RAND()</f>
        <v>0.168479452142492</v>
      </c>
      <c r="N2417" s="27" t="s">
        <v>4944</v>
      </c>
      <c r="O2417" s="27"/>
      <c r="P2417" s="29" t="s">
        <v>3059</v>
      </c>
      <c r="Q2417" s="29"/>
    </row>
    <row r="2418" customFormat="false" ht="17" hidden="false" customHeight="false" outlineLevel="0" collapsed="false">
      <c r="A2418" s="20" t="n">
        <f aca="true">RAND()</f>
        <v>0.5047206657473</v>
      </c>
      <c r="N2418" s="27" t="s">
        <v>4945</v>
      </c>
      <c r="O2418" s="27"/>
      <c r="P2418" s="29" t="s">
        <v>3061</v>
      </c>
      <c r="Q2418" s="29"/>
    </row>
    <row r="2419" customFormat="false" ht="17" hidden="false" customHeight="false" outlineLevel="0" collapsed="false">
      <c r="A2419" s="20" t="n">
        <f aca="true">RAND()</f>
        <v>0.864938159007579</v>
      </c>
      <c r="N2419" s="27" t="s">
        <v>4946</v>
      </c>
      <c r="O2419" s="27"/>
      <c r="P2419" s="29" t="s">
        <v>3063</v>
      </c>
      <c r="Q2419" s="29"/>
    </row>
    <row r="2420" customFormat="false" ht="17" hidden="false" customHeight="false" outlineLevel="0" collapsed="false">
      <c r="A2420" s="20" t="n">
        <f aca="true">RAND()</f>
        <v>0.914915185887367</v>
      </c>
      <c r="N2420" s="27" t="s">
        <v>4947</v>
      </c>
      <c r="O2420" s="27"/>
      <c r="P2420" s="29" t="s">
        <v>3065</v>
      </c>
      <c r="Q2420" s="29"/>
    </row>
    <row r="2421" customFormat="false" ht="17" hidden="false" customHeight="false" outlineLevel="0" collapsed="false">
      <c r="A2421" s="20" t="n">
        <f aca="true">RAND()</f>
        <v>0.642245861934498</v>
      </c>
      <c r="N2421" s="27" t="s">
        <v>4948</v>
      </c>
      <c r="O2421" s="27"/>
      <c r="P2421" s="29" t="s">
        <v>3067</v>
      </c>
      <c r="Q2421" s="29"/>
    </row>
    <row r="2422" customFormat="false" ht="17" hidden="false" customHeight="false" outlineLevel="0" collapsed="false">
      <c r="A2422" s="20" t="n">
        <f aca="true">RAND()</f>
        <v>0.722801813157275</v>
      </c>
      <c r="N2422" s="27" t="s">
        <v>4949</v>
      </c>
      <c r="O2422" s="27"/>
      <c r="P2422" s="29" t="s">
        <v>3069</v>
      </c>
      <c r="Q2422" s="29"/>
    </row>
    <row r="2423" customFormat="false" ht="17" hidden="false" customHeight="false" outlineLevel="0" collapsed="false">
      <c r="A2423" s="20" t="n">
        <f aca="true">RAND()</f>
        <v>0.199922159314156</v>
      </c>
      <c r="N2423" s="27" t="s">
        <v>4950</v>
      </c>
      <c r="O2423" s="27"/>
      <c r="P2423" s="29" t="s">
        <v>3071</v>
      </c>
      <c r="Q2423" s="29"/>
    </row>
    <row r="2424" customFormat="false" ht="17" hidden="false" customHeight="false" outlineLevel="0" collapsed="false">
      <c r="A2424" s="20" t="n">
        <f aca="true">RAND()</f>
        <v>0.503010709304363</v>
      </c>
      <c r="N2424" s="27" t="s">
        <v>4951</v>
      </c>
      <c r="O2424" s="27"/>
      <c r="P2424" s="29" t="s">
        <v>3073</v>
      </c>
      <c r="Q2424" s="29"/>
    </row>
    <row r="2425" customFormat="false" ht="17" hidden="false" customHeight="false" outlineLevel="0" collapsed="false">
      <c r="A2425" s="20" t="n">
        <f aca="true">RAND()</f>
        <v>0.892142936820164</v>
      </c>
      <c r="N2425" s="27" t="s">
        <v>4952</v>
      </c>
      <c r="O2425" s="27"/>
      <c r="P2425" s="29" t="s">
        <v>3075</v>
      </c>
      <c r="Q2425" s="29"/>
    </row>
    <row r="2426" customFormat="false" ht="17" hidden="false" customHeight="false" outlineLevel="0" collapsed="false">
      <c r="A2426" s="20" t="n">
        <f aca="true">RAND()</f>
        <v>0.186680900165811</v>
      </c>
      <c r="N2426" s="27" t="s">
        <v>4953</v>
      </c>
      <c r="O2426" s="27"/>
      <c r="P2426" s="29" t="s">
        <v>3077</v>
      </c>
      <c r="Q2426" s="29"/>
    </row>
    <row r="2427" customFormat="false" ht="17" hidden="false" customHeight="false" outlineLevel="0" collapsed="false">
      <c r="A2427" s="20" t="n">
        <f aca="true">RAND()</f>
        <v>0.247472593095154</v>
      </c>
      <c r="N2427" s="27" t="s">
        <v>4954</v>
      </c>
      <c r="O2427" s="27"/>
      <c r="P2427" s="29" t="s">
        <v>3079</v>
      </c>
      <c r="Q2427" s="29"/>
    </row>
    <row r="2428" customFormat="false" ht="17" hidden="false" customHeight="false" outlineLevel="0" collapsed="false">
      <c r="A2428" s="20" t="n">
        <f aca="true">RAND()</f>
        <v>0.56727958843112</v>
      </c>
      <c r="N2428" s="27" t="s">
        <v>4955</v>
      </c>
      <c r="O2428" s="27"/>
      <c r="P2428" s="29" t="s">
        <v>3081</v>
      </c>
      <c r="Q2428" s="29"/>
    </row>
    <row r="2429" customFormat="false" ht="17" hidden="false" customHeight="false" outlineLevel="0" collapsed="false">
      <c r="A2429" s="20" t="n">
        <f aca="true">RAND()</f>
        <v>0.276684037875384</v>
      </c>
      <c r="N2429" s="27" t="s">
        <v>4956</v>
      </c>
      <c r="O2429" s="27"/>
      <c r="P2429" s="29" t="s">
        <v>3083</v>
      </c>
      <c r="Q2429" s="29"/>
    </row>
    <row r="2430" customFormat="false" ht="17" hidden="false" customHeight="false" outlineLevel="0" collapsed="false">
      <c r="A2430" s="20" t="n">
        <f aca="true">RAND()</f>
        <v>0.660305274417624</v>
      </c>
      <c r="N2430" s="27" t="s">
        <v>4957</v>
      </c>
      <c r="O2430" s="27"/>
      <c r="P2430" s="29" t="s">
        <v>3085</v>
      </c>
      <c r="Q2430" s="29"/>
    </row>
    <row r="2431" customFormat="false" ht="17" hidden="false" customHeight="false" outlineLevel="0" collapsed="false">
      <c r="A2431" s="20" t="n">
        <f aca="true">RAND()</f>
        <v>0.751772764604539</v>
      </c>
      <c r="N2431" s="27" t="s">
        <v>4958</v>
      </c>
      <c r="O2431" s="27"/>
      <c r="P2431" s="29" t="s">
        <v>3087</v>
      </c>
      <c r="Q2431" s="29"/>
    </row>
    <row r="2432" customFormat="false" ht="17" hidden="false" customHeight="false" outlineLevel="0" collapsed="false">
      <c r="A2432" s="20" t="n">
        <f aca="true">RAND()</f>
        <v>0.054579003714025</v>
      </c>
      <c r="N2432" s="27" t="s">
        <v>4959</v>
      </c>
      <c r="O2432" s="27"/>
      <c r="P2432" s="29" t="s">
        <v>3089</v>
      </c>
      <c r="Q2432" s="29"/>
    </row>
    <row r="2433" customFormat="false" ht="17" hidden="false" customHeight="false" outlineLevel="0" collapsed="false">
      <c r="A2433" s="20" t="n">
        <f aca="true">RAND()</f>
        <v>0.921102861408144</v>
      </c>
      <c r="N2433" s="27" t="s">
        <v>4960</v>
      </c>
      <c r="O2433" s="27"/>
      <c r="P2433" s="29" t="s">
        <v>3091</v>
      </c>
      <c r="Q2433" s="29"/>
    </row>
    <row r="2434" customFormat="false" ht="17" hidden="false" customHeight="false" outlineLevel="0" collapsed="false">
      <c r="A2434" s="20" t="n">
        <f aca="true">RAND()</f>
        <v>0.951833452563733</v>
      </c>
      <c r="N2434" s="27" t="s">
        <v>4961</v>
      </c>
      <c r="O2434" s="27"/>
      <c r="P2434" s="29" t="s">
        <v>3093</v>
      </c>
      <c r="Q2434" s="29"/>
    </row>
    <row r="2435" customFormat="false" ht="17" hidden="false" customHeight="false" outlineLevel="0" collapsed="false">
      <c r="A2435" s="20" t="n">
        <f aca="true">RAND()</f>
        <v>0.818301804829389</v>
      </c>
      <c r="N2435" s="27" t="s">
        <v>4962</v>
      </c>
      <c r="O2435" s="27"/>
      <c r="P2435" s="29" t="s">
        <v>3095</v>
      </c>
      <c r="Q2435" s="29"/>
    </row>
    <row r="2436" customFormat="false" ht="17" hidden="false" customHeight="false" outlineLevel="0" collapsed="false">
      <c r="A2436" s="20" t="n">
        <f aca="true">RAND()</f>
        <v>0.212237703148276</v>
      </c>
      <c r="N2436" s="27" t="s">
        <v>4963</v>
      </c>
      <c r="O2436" s="27"/>
      <c r="P2436" s="29" t="s">
        <v>3097</v>
      </c>
      <c r="Q2436" s="29"/>
    </row>
    <row r="2437" customFormat="false" ht="17" hidden="false" customHeight="false" outlineLevel="0" collapsed="false">
      <c r="A2437" s="20" t="n">
        <f aca="true">RAND()</f>
        <v>0.83633939223364</v>
      </c>
      <c r="N2437" s="27" t="s">
        <v>4964</v>
      </c>
      <c r="O2437" s="27"/>
      <c r="P2437" s="29" t="s">
        <v>3099</v>
      </c>
      <c r="Q2437" s="29"/>
    </row>
    <row r="2438" customFormat="false" ht="17" hidden="false" customHeight="false" outlineLevel="0" collapsed="false">
      <c r="A2438" s="20" t="n">
        <f aca="true">RAND()</f>
        <v>0.52813379233703</v>
      </c>
      <c r="N2438" s="27" t="s">
        <v>4965</v>
      </c>
      <c r="O2438" s="27"/>
      <c r="P2438" s="29" t="s">
        <v>3101</v>
      </c>
      <c r="Q2438" s="29"/>
    </row>
    <row r="2439" customFormat="false" ht="17" hidden="false" customHeight="false" outlineLevel="0" collapsed="false">
      <c r="A2439" s="20" t="n">
        <f aca="true">RAND()</f>
        <v>0.600742113543674</v>
      </c>
      <c r="N2439" s="27" t="s">
        <v>4966</v>
      </c>
      <c r="O2439" s="27"/>
      <c r="P2439" s="29" t="s">
        <v>3103</v>
      </c>
      <c r="Q2439" s="29"/>
    </row>
    <row r="2440" customFormat="false" ht="17" hidden="false" customHeight="false" outlineLevel="0" collapsed="false">
      <c r="A2440" s="20" t="n">
        <f aca="true">RAND()</f>
        <v>0.647563368082047</v>
      </c>
      <c r="N2440" s="27" t="s">
        <v>4967</v>
      </c>
      <c r="O2440" s="27"/>
      <c r="P2440" s="29" t="s">
        <v>3105</v>
      </c>
      <c r="Q2440" s="29"/>
    </row>
    <row r="2441" customFormat="false" ht="17" hidden="false" customHeight="false" outlineLevel="0" collapsed="false">
      <c r="A2441" s="20" t="n">
        <f aca="true">RAND()</f>
        <v>0.544634379213676</v>
      </c>
      <c r="N2441" s="27" t="s">
        <v>4968</v>
      </c>
      <c r="O2441" s="27"/>
      <c r="P2441" s="29" t="s">
        <v>3107</v>
      </c>
      <c r="Q2441" s="29"/>
    </row>
    <row r="2442" customFormat="false" ht="17" hidden="false" customHeight="false" outlineLevel="0" collapsed="false">
      <c r="A2442" s="20" t="n">
        <f aca="true">RAND()</f>
        <v>0.814161963993683</v>
      </c>
      <c r="N2442" s="27" t="s">
        <v>4969</v>
      </c>
      <c r="O2442" s="27"/>
      <c r="P2442" s="29" t="s">
        <v>3109</v>
      </c>
      <c r="Q2442" s="29"/>
    </row>
    <row r="2443" customFormat="false" ht="17" hidden="false" customHeight="false" outlineLevel="0" collapsed="false">
      <c r="A2443" s="20" t="n">
        <f aca="true">RAND()</f>
        <v>0.388899964513257</v>
      </c>
      <c r="N2443" s="27" t="s">
        <v>4970</v>
      </c>
      <c r="O2443" s="27"/>
      <c r="P2443" s="29" t="s">
        <v>3111</v>
      </c>
      <c r="Q2443" s="29"/>
    </row>
    <row r="2444" customFormat="false" ht="17" hidden="false" customHeight="false" outlineLevel="0" collapsed="false">
      <c r="A2444" s="20" t="n">
        <f aca="true">RAND()</f>
        <v>0.36865396425128</v>
      </c>
      <c r="N2444" s="27" t="s">
        <v>4971</v>
      </c>
      <c r="O2444" s="27"/>
      <c r="P2444" s="29" t="s">
        <v>3113</v>
      </c>
      <c r="Q2444" s="29"/>
    </row>
    <row r="2445" customFormat="false" ht="17" hidden="false" customHeight="false" outlineLevel="0" collapsed="false">
      <c r="A2445" s="20" t="n">
        <f aca="true">RAND()</f>
        <v>0.18641001242213</v>
      </c>
      <c r="N2445" s="27" t="s">
        <v>4972</v>
      </c>
      <c r="O2445" s="27"/>
      <c r="P2445" s="29" t="s">
        <v>3115</v>
      </c>
      <c r="Q2445" s="29"/>
    </row>
    <row r="2446" customFormat="false" ht="17" hidden="false" customHeight="false" outlineLevel="0" collapsed="false">
      <c r="A2446" s="20" t="n">
        <f aca="true">RAND()</f>
        <v>0.996456676162779</v>
      </c>
      <c r="N2446" s="27" t="s">
        <v>4973</v>
      </c>
      <c r="O2446" s="27"/>
      <c r="P2446" s="29" t="s">
        <v>3117</v>
      </c>
      <c r="Q2446" s="29"/>
    </row>
    <row r="2447" customFormat="false" ht="17" hidden="false" customHeight="false" outlineLevel="0" collapsed="false">
      <c r="A2447" s="20" t="n">
        <f aca="true">RAND()</f>
        <v>0.381942830281332</v>
      </c>
      <c r="N2447" s="27" t="s">
        <v>4974</v>
      </c>
      <c r="O2447" s="27"/>
      <c r="P2447" s="29" t="s">
        <v>3119</v>
      </c>
      <c r="Q2447" s="29"/>
    </row>
    <row r="2448" customFormat="false" ht="17" hidden="false" customHeight="false" outlineLevel="0" collapsed="false">
      <c r="A2448" s="20" t="n">
        <f aca="true">RAND()</f>
        <v>0.404527628561482</v>
      </c>
      <c r="N2448" s="27" t="s">
        <v>4975</v>
      </c>
      <c r="O2448" s="27"/>
      <c r="P2448" s="29" t="s">
        <v>3121</v>
      </c>
      <c r="Q2448" s="29"/>
    </row>
    <row r="2449" customFormat="false" ht="17" hidden="false" customHeight="false" outlineLevel="0" collapsed="false">
      <c r="A2449" s="20" t="n">
        <f aca="true">RAND()</f>
        <v>0.4525201972574</v>
      </c>
      <c r="N2449" s="27" t="s">
        <v>4976</v>
      </c>
      <c r="O2449" s="27"/>
      <c r="P2449" s="29" t="s">
        <v>3123</v>
      </c>
      <c r="Q2449" s="29"/>
    </row>
    <row r="2450" customFormat="false" ht="17" hidden="false" customHeight="false" outlineLevel="0" collapsed="false">
      <c r="A2450" s="20" t="n">
        <f aca="true">RAND()</f>
        <v>0.0630101256538183</v>
      </c>
      <c r="N2450" s="27" t="s">
        <v>4977</v>
      </c>
      <c r="O2450" s="27"/>
      <c r="P2450" s="29" t="s">
        <v>3125</v>
      </c>
      <c r="Q2450" s="29"/>
    </row>
    <row r="2451" customFormat="false" ht="17" hidden="false" customHeight="false" outlineLevel="0" collapsed="false">
      <c r="A2451" s="20" t="n">
        <f aca="true">RAND()</f>
        <v>0.62400556076318</v>
      </c>
      <c r="N2451" s="27" t="s">
        <v>4978</v>
      </c>
      <c r="O2451" s="27"/>
      <c r="P2451" s="29" t="s">
        <v>3127</v>
      </c>
      <c r="Q2451" s="29"/>
    </row>
    <row r="2452" customFormat="false" ht="17" hidden="false" customHeight="false" outlineLevel="0" collapsed="false">
      <c r="A2452" s="20" t="n">
        <f aca="true">RAND()</f>
        <v>0.468649294693023</v>
      </c>
      <c r="N2452" s="27" t="s">
        <v>4979</v>
      </c>
      <c r="O2452" s="27"/>
      <c r="P2452" s="29" t="s">
        <v>3129</v>
      </c>
      <c r="Q2452" s="29"/>
    </row>
    <row r="2453" customFormat="false" ht="17" hidden="false" customHeight="false" outlineLevel="0" collapsed="false">
      <c r="A2453" s="20" t="n">
        <f aca="true">RAND()</f>
        <v>0.655055311741307</v>
      </c>
      <c r="N2453" s="27" t="s">
        <v>4980</v>
      </c>
      <c r="O2453" s="27"/>
      <c r="P2453" s="29" t="s">
        <v>3131</v>
      </c>
      <c r="Q2453" s="29"/>
    </row>
    <row r="2454" customFormat="false" ht="17" hidden="false" customHeight="false" outlineLevel="0" collapsed="false">
      <c r="A2454" s="20" t="n">
        <f aca="true">RAND()</f>
        <v>0.583973628701642</v>
      </c>
      <c r="N2454" s="27" t="s">
        <v>4981</v>
      </c>
      <c r="O2454" s="27"/>
      <c r="P2454" s="29" t="s">
        <v>3133</v>
      </c>
      <c r="Q2454" s="29"/>
    </row>
    <row r="2455" customFormat="false" ht="17" hidden="false" customHeight="false" outlineLevel="0" collapsed="false">
      <c r="A2455" s="20" t="n">
        <f aca="true">RAND()</f>
        <v>0.0353586154524237</v>
      </c>
      <c r="N2455" s="27" t="s">
        <v>4982</v>
      </c>
      <c r="O2455" s="27"/>
      <c r="P2455" s="29" t="s">
        <v>3135</v>
      </c>
      <c r="Q2455" s="29"/>
    </row>
    <row r="2456" customFormat="false" ht="17" hidden="false" customHeight="false" outlineLevel="0" collapsed="false">
      <c r="A2456" s="20" t="n">
        <f aca="true">RAND()</f>
        <v>0.105076004751027</v>
      </c>
      <c r="N2456" s="27" t="s">
        <v>4983</v>
      </c>
      <c r="O2456" s="27"/>
      <c r="P2456" s="29" t="s">
        <v>3137</v>
      </c>
      <c r="Q2456" s="29"/>
    </row>
    <row r="2457" customFormat="false" ht="17" hidden="false" customHeight="false" outlineLevel="0" collapsed="false">
      <c r="A2457" s="20" t="n">
        <f aca="true">RAND()</f>
        <v>0.157133963890374</v>
      </c>
      <c r="N2457" s="27" t="s">
        <v>4984</v>
      </c>
      <c r="O2457" s="27"/>
      <c r="P2457" s="29" t="s">
        <v>3139</v>
      </c>
      <c r="Q2457" s="29"/>
    </row>
    <row r="2458" customFormat="false" ht="17" hidden="false" customHeight="false" outlineLevel="0" collapsed="false">
      <c r="A2458" s="20" t="n">
        <f aca="true">RAND()</f>
        <v>0.0578973398078233</v>
      </c>
      <c r="N2458" s="27" t="s">
        <v>4985</v>
      </c>
      <c r="O2458" s="27"/>
      <c r="P2458" s="29" t="s">
        <v>3141</v>
      </c>
      <c r="Q2458" s="29"/>
    </row>
    <row r="2459" customFormat="false" ht="17" hidden="false" customHeight="false" outlineLevel="0" collapsed="false">
      <c r="A2459" s="20" t="n">
        <f aca="true">RAND()</f>
        <v>0.177888770354912</v>
      </c>
      <c r="N2459" s="27" t="s">
        <v>4986</v>
      </c>
      <c r="O2459" s="27"/>
      <c r="P2459" s="29" t="s">
        <v>3143</v>
      </c>
      <c r="Q2459" s="29"/>
    </row>
    <row r="2460" customFormat="false" ht="17" hidden="false" customHeight="false" outlineLevel="0" collapsed="false">
      <c r="A2460" s="20" t="n">
        <f aca="true">RAND()</f>
        <v>0.556967548793182</v>
      </c>
      <c r="N2460" s="27" t="s">
        <v>4987</v>
      </c>
      <c r="O2460" s="27"/>
      <c r="P2460" s="29" t="s">
        <v>3145</v>
      </c>
      <c r="Q2460" s="29"/>
    </row>
    <row r="2461" customFormat="false" ht="17" hidden="false" customHeight="false" outlineLevel="0" collapsed="false">
      <c r="A2461" s="20" t="n">
        <f aca="true">RAND()</f>
        <v>0.315185528015718</v>
      </c>
      <c r="N2461" s="27" t="s">
        <v>4988</v>
      </c>
      <c r="O2461" s="27"/>
      <c r="P2461" s="29" t="s">
        <v>3147</v>
      </c>
      <c r="Q2461" s="29"/>
    </row>
    <row r="2462" customFormat="false" ht="17" hidden="false" customHeight="false" outlineLevel="0" collapsed="false">
      <c r="A2462" s="20" t="n">
        <f aca="true">RAND()</f>
        <v>0.568035911070183</v>
      </c>
      <c r="N2462" s="27" t="s">
        <v>4989</v>
      </c>
      <c r="O2462" s="27"/>
      <c r="P2462" s="29" t="s">
        <v>3149</v>
      </c>
      <c r="Q2462" s="29"/>
    </row>
    <row r="2463" customFormat="false" ht="17" hidden="false" customHeight="false" outlineLevel="0" collapsed="false">
      <c r="A2463" s="20" t="n">
        <f aca="true">RAND()</f>
        <v>0.153879768680781</v>
      </c>
      <c r="N2463" s="27" t="s">
        <v>4990</v>
      </c>
      <c r="O2463" s="27"/>
      <c r="P2463" s="29" t="s">
        <v>3151</v>
      </c>
      <c r="Q2463" s="29"/>
    </row>
    <row r="2464" customFormat="false" ht="17" hidden="false" customHeight="false" outlineLevel="0" collapsed="false">
      <c r="A2464" s="20" t="n">
        <f aca="true">RAND()</f>
        <v>0.980476440163329</v>
      </c>
      <c r="N2464" s="27" t="s">
        <v>4991</v>
      </c>
      <c r="O2464" s="27"/>
      <c r="P2464" s="29" t="s">
        <v>3153</v>
      </c>
      <c r="Q2464" s="29"/>
    </row>
    <row r="2465" customFormat="false" ht="17" hidden="false" customHeight="false" outlineLevel="0" collapsed="false">
      <c r="A2465" s="20" t="n">
        <f aca="true">RAND()</f>
        <v>0.0860804440453649</v>
      </c>
      <c r="N2465" s="27" t="s">
        <v>4992</v>
      </c>
      <c r="O2465" s="27"/>
      <c r="P2465" s="29" t="s">
        <v>3155</v>
      </c>
      <c r="Q2465" s="29"/>
    </row>
    <row r="2466" customFormat="false" ht="17" hidden="false" customHeight="false" outlineLevel="0" collapsed="false">
      <c r="A2466" s="20" t="n">
        <f aca="true">RAND()</f>
        <v>0.574771883431822</v>
      </c>
      <c r="N2466" s="27" t="s">
        <v>4993</v>
      </c>
      <c r="O2466" s="27"/>
      <c r="P2466" s="29" t="s">
        <v>3157</v>
      </c>
      <c r="Q2466" s="29"/>
    </row>
    <row r="2467" customFormat="false" ht="17" hidden="false" customHeight="false" outlineLevel="0" collapsed="false">
      <c r="A2467" s="20" t="n">
        <f aca="true">RAND()</f>
        <v>0.0501562701538205</v>
      </c>
      <c r="N2467" s="27" t="s">
        <v>4994</v>
      </c>
      <c r="O2467" s="27"/>
      <c r="P2467" s="29" t="s">
        <v>3159</v>
      </c>
      <c r="Q2467" s="29"/>
    </row>
    <row r="2468" customFormat="false" ht="17" hidden="false" customHeight="false" outlineLevel="0" collapsed="false">
      <c r="A2468" s="20" t="n">
        <f aca="true">RAND()</f>
        <v>0.973284284817055</v>
      </c>
      <c r="N2468" s="27" t="s">
        <v>4995</v>
      </c>
      <c r="O2468" s="27"/>
      <c r="P2468" s="29" t="s">
        <v>3161</v>
      </c>
      <c r="Q2468" s="29"/>
    </row>
    <row r="2469" customFormat="false" ht="17" hidden="false" customHeight="false" outlineLevel="0" collapsed="false">
      <c r="A2469" s="20" t="n">
        <f aca="true">RAND()</f>
        <v>0.46649239002727</v>
      </c>
      <c r="N2469" s="27" t="s">
        <v>4996</v>
      </c>
      <c r="O2469" s="27"/>
      <c r="P2469" s="29" t="s">
        <v>3163</v>
      </c>
      <c r="Q2469" s="29"/>
    </row>
    <row r="2470" customFormat="false" ht="17" hidden="false" customHeight="false" outlineLevel="0" collapsed="false">
      <c r="A2470" s="20" t="n">
        <f aca="true">RAND()</f>
        <v>0.264979181578383</v>
      </c>
      <c r="N2470" s="27" t="s">
        <v>4997</v>
      </c>
      <c r="O2470" s="27"/>
      <c r="P2470" s="29" t="s">
        <v>3165</v>
      </c>
      <c r="Q2470" s="29"/>
    </row>
    <row r="2471" customFormat="false" ht="17" hidden="false" customHeight="false" outlineLevel="0" collapsed="false">
      <c r="A2471" s="20" t="n">
        <f aca="true">RAND()</f>
        <v>0.245801484910771</v>
      </c>
      <c r="N2471" s="27" t="s">
        <v>4998</v>
      </c>
      <c r="O2471" s="27"/>
      <c r="P2471" s="29" t="s">
        <v>3167</v>
      </c>
      <c r="Q2471" s="29"/>
    </row>
    <row r="2472" customFormat="false" ht="17" hidden="false" customHeight="false" outlineLevel="0" collapsed="false">
      <c r="A2472" s="20" t="n">
        <f aca="true">RAND()</f>
        <v>0.398331298027188</v>
      </c>
      <c r="N2472" s="27" t="s">
        <v>4999</v>
      </c>
      <c r="O2472" s="27"/>
      <c r="P2472" s="29" t="s">
        <v>3169</v>
      </c>
      <c r="Q2472" s="29"/>
    </row>
    <row r="2473" customFormat="false" ht="17" hidden="false" customHeight="false" outlineLevel="0" collapsed="false">
      <c r="A2473" s="20" t="n">
        <f aca="true">RAND()</f>
        <v>0.496940052136779</v>
      </c>
      <c r="N2473" s="27" t="s">
        <v>5000</v>
      </c>
      <c r="O2473" s="27"/>
      <c r="P2473" s="29" t="s">
        <v>3171</v>
      </c>
      <c r="Q2473" s="29"/>
    </row>
    <row r="2474" customFormat="false" ht="17" hidden="false" customHeight="false" outlineLevel="0" collapsed="false">
      <c r="A2474" s="20" t="n">
        <f aca="true">RAND()</f>
        <v>0.387888791738078</v>
      </c>
      <c r="N2474" s="27" t="s">
        <v>5001</v>
      </c>
      <c r="O2474" s="27"/>
      <c r="P2474" s="29" t="s">
        <v>3173</v>
      </c>
      <c r="Q2474" s="29"/>
    </row>
    <row r="2475" customFormat="false" ht="17" hidden="false" customHeight="false" outlineLevel="0" collapsed="false">
      <c r="A2475" s="20" t="n">
        <f aca="true">RAND()</f>
        <v>0.636830889852718</v>
      </c>
      <c r="N2475" s="27" t="s">
        <v>5002</v>
      </c>
      <c r="O2475" s="27"/>
      <c r="P2475" s="29" t="s">
        <v>3175</v>
      </c>
      <c r="Q2475" s="29"/>
    </row>
    <row r="2476" customFormat="false" ht="17" hidden="false" customHeight="false" outlineLevel="0" collapsed="false">
      <c r="A2476" s="20" t="n">
        <f aca="true">RAND()</f>
        <v>0.682499194517732</v>
      </c>
      <c r="N2476" s="27" t="s">
        <v>5003</v>
      </c>
      <c r="O2476" s="27"/>
      <c r="P2476" s="29" t="s">
        <v>3177</v>
      </c>
      <c r="Q2476" s="29"/>
    </row>
    <row r="2477" customFormat="false" ht="17" hidden="false" customHeight="false" outlineLevel="0" collapsed="false">
      <c r="A2477" s="20" t="n">
        <f aca="true">RAND()</f>
        <v>0.725258469348773</v>
      </c>
      <c r="N2477" s="27" t="s">
        <v>5004</v>
      </c>
      <c r="O2477" s="27"/>
      <c r="P2477" s="29" t="s">
        <v>3179</v>
      </c>
      <c r="Q2477" s="29"/>
    </row>
    <row r="2478" customFormat="false" ht="17" hidden="false" customHeight="false" outlineLevel="0" collapsed="false">
      <c r="A2478" s="20" t="n">
        <f aca="true">RAND()</f>
        <v>0.100717435823753</v>
      </c>
      <c r="N2478" s="27" t="s">
        <v>5005</v>
      </c>
      <c r="O2478" s="27"/>
      <c r="P2478" s="29" t="s">
        <v>3181</v>
      </c>
      <c r="Q2478" s="29"/>
    </row>
    <row r="2479" customFormat="false" ht="17" hidden="false" customHeight="false" outlineLevel="0" collapsed="false">
      <c r="A2479" s="20" t="n">
        <f aca="true">RAND()</f>
        <v>0.939384044380859</v>
      </c>
      <c r="N2479" s="27" t="s">
        <v>5006</v>
      </c>
      <c r="O2479" s="27"/>
      <c r="P2479" s="29" t="s">
        <v>3183</v>
      </c>
      <c r="Q2479" s="29"/>
    </row>
    <row r="2480" customFormat="false" ht="17" hidden="false" customHeight="false" outlineLevel="0" collapsed="false">
      <c r="A2480" s="20" t="n">
        <f aca="true">RAND()</f>
        <v>0.410695618717</v>
      </c>
      <c r="N2480" s="27" t="s">
        <v>5007</v>
      </c>
      <c r="O2480" s="27"/>
      <c r="P2480" s="29" t="s">
        <v>3185</v>
      </c>
      <c r="Q2480" s="29"/>
    </row>
    <row r="2481" customFormat="false" ht="17" hidden="false" customHeight="false" outlineLevel="0" collapsed="false">
      <c r="A2481" s="20" t="n">
        <f aca="true">RAND()</f>
        <v>0.236853021662682</v>
      </c>
      <c r="N2481" s="27" t="s">
        <v>5008</v>
      </c>
      <c r="O2481" s="27"/>
      <c r="P2481" s="29" t="s">
        <v>3187</v>
      </c>
      <c r="Q2481" s="29"/>
    </row>
    <row r="2482" customFormat="false" ht="17" hidden="false" customHeight="false" outlineLevel="0" collapsed="false">
      <c r="A2482" s="20" t="n">
        <f aca="true">RAND()</f>
        <v>0.653450996149331</v>
      </c>
      <c r="N2482" s="27" t="s">
        <v>5009</v>
      </c>
      <c r="O2482" s="27"/>
      <c r="P2482" s="29" t="s">
        <v>3189</v>
      </c>
      <c r="Q2482" s="29"/>
    </row>
    <row r="2483" customFormat="false" ht="17" hidden="false" customHeight="false" outlineLevel="0" collapsed="false">
      <c r="A2483" s="20" t="n">
        <f aca="true">RAND()</f>
        <v>0.941943232435733</v>
      </c>
      <c r="N2483" s="27" t="s">
        <v>5010</v>
      </c>
      <c r="O2483" s="27"/>
      <c r="P2483" s="29" t="s">
        <v>3191</v>
      </c>
      <c r="Q2483" s="29"/>
    </row>
    <row r="2484" customFormat="false" ht="17" hidden="false" customHeight="false" outlineLevel="0" collapsed="false">
      <c r="A2484" s="20" t="n">
        <f aca="true">RAND()</f>
        <v>0.515658148098737</v>
      </c>
      <c r="N2484" s="27" t="s">
        <v>5011</v>
      </c>
      <c r="O2484" s="27"/>
      <c r="P2484" s="29" t="s">
        <v>3193</v>
      </c>
      <c r="Q2484" s="29"/>
    </row>
    <row r="2485" customFormat="false" ht="17" hidden="false" customHeight="false" outlineLevel="0" collapsed="false">
      <c r="A2485" s="20" t="n">
        <f aca="true">RAND()</f>
        <v>0.989104380598292</v>
      </c>
      <c r="N2485" s="27" t="s">
        <v>5012</v>
      </c>
      <c r="O2485" s="27"/>
      <c r="P2485" s="29" t="s">
        <v>3195</v>
      </c>
      <c r="Q2485" s="29"/>
    </row>
    <row r="2486" customFormat="false" ht="17" hidden="false" customHeight="false" outlineLevel="0" collapsed="false">
      <c r="A2486" s="20" t="n">
        <f aca="true">RAND()</f>
        <v>0.992925372440368</v>
      </c>
      <c r="N2486" s="27" t="s">
        <v>5013</v>
      </c>
      <c r="O2486" s="27"/>
      <c r="P2486" s="29" t="s">
        <v>3197</v>
      </c>
      <c r="Q2486" s="29"/>
    </row>
    <row r="2487" customFormat="false" ht="17" hidden="false" customHeight="false" outlineLevel="0" collapsed="false">
      <c r="A2487" s="20" t="n">
        <f aca="true">RAND()</f>
        <v>0.204000945668668</v>
      </c>
      <c r="N2487" s="27" t="s">
        <v>5014</v>
      </c>
      <c r="O2487" s="27"/>
      <c r="P2487" s="29" t="s">
        <v>3199</v>
      </c>
      <c r="Q2487" s="29"/>
    </row>
    <row r="2488" customFormat="false" ht="17" hidden="false" customHeight="false" outlineLevel="0" collapsed="false">
      <c r="A2488" s="20" t="n">
        <f aca="true">RAND()</f>
        <v>0.919109831796959</v>
      </c>
      <c r="N2488" s="27" t="s">
        <v>5015</v>
      </c>
      <c r="O2488" s="27"/>
      <c r="P2488" s="29" t="s">
        <v>3201</v>
      </c>
      <c r="Q2488" s="29"/>
    </row>
    <row r="2489" customFormat="false" ht="17" hidden="false" customHeight="false" outlineLevel="0" collapsed="false">
      <c r="A2489" s="20" t="n">
        <f aca="true">RAND()</f>
        <v>0.832599867600948</v>
      </c>
      <c r="N2489" s="27" t="s">
        <v>5016</v>
      </c>
      <c r="O2489" s="27"/>
      <c r="P2489" s="29" t="s">
        <v>3203</v>
      </c>
      <c r="Q2489" s="29"/>
    </row>
    <row r="2490" customFormat="false" ht="17" hidden="false" customHeight="false" outlineLevel="0" collapsed="false">
      <c r="A2490" s="20" t="n">
        <f aca="true">RAND()</f>
        <v>0.748714261455461</v>
      </c>
      <c r="N2490" s="27" t="s">
        <v>5017</v>
      </c>
      <c r="O2490" s="27"/>
      <c r="P2490" s="29" t="s">
        <v>3205</v>
      </c>
      <c r="Q2490" s="29"/>
    </row>
    <row r="2491" customFormat="false" ht="17" hidden="false" customHeight="false" outlineLevel="0" collapsed="false">
      <c r="A2491" s="20" t="n">
        <f aca="true">RAND()</f>
        <v>0.460716617060825</v>
      </c>
      <c r="N2491" s="27" t="s">
        <v>5018</v>
      </c>
      <c r="O2491" s="27"/>
      <c r="P2491" s="29" t="s">
        <v>3207</v>
      </c>
      <c r="Q2491" s="29"/>
    </row>
    <row r="2492" customFormat="false" ht="17" hidden="false" customHeight="false" outlineLevel="0" collapsed="false">
      <c r="A2492" s="20" t="n">
        <f aca="true">RAND()</f>
        <v>0.0760173127055168</v>
      </c>
      <c r="N2492" s="27" t="s">
        <v>5019</v>
      </c>
      <c r="O2492" s="27"/>
      <c r="P2492" s="29" t="s">
        <v>3209</v>
      </c>
      <c r="Q2492" s="29"/>
    </row>
    <row r="2493" customFormat="false" ht="17" hidden="false" customHeight="false" outlineLevel="0" collapsed="false">
      <c r="A2493" s="20" t="n">
        <f aca="true">RAND()</f>
        <v>0.148602532688528</v>
      </c>
      <c r="N2493" s="27" t="s">
        <v>5020</v>
      </c>
      <c r="O2493" s="27"/>
      <c r="P2493" s="29" t="s">
        <v>3211</v>
      </c>
      <c r="Q2493" s="29"/>
    </row>
    <row r="2494" customFormat="false" ht="17" hidden="false" customHeight="false" outlineLevel="0" collapsed="false">
      <c r="A2494" s="20" t="n">
        <f aca="true">RAND()</f>
        <v>0.23625736660324</v>
      </c>
      <c r="N2494" s="27" t="s">
        <v>5021</v>
      </c>
      <c r="O2494" s="27"/>
      <c r="P2494" s="29" t="s">
        <v>3213</v>
      </c>
      <c r="Q2494" s="29"/>
    </row>
    <row r="2495" customFormat="false" ht="17" hidden="false" customHeight="false" outlineLevel="0" collapsed="false">
      <c r="A2495" s="20" t="n">
        <f aca="true">RAND()</f>
        <v>0.734988684998825</v>
      </c>
      <c r="N2495" s="27" t="s">
        <v>5022</v>
      </c>
      <c r="O2495" s="27"/>
      <c r="P2495" s="29" t="s">
        <v>3215</v>
      </c>
      <c r="Q2495" s="29"/>
    </row>
    <row r="2496" customFormat="false" ht="17" hidden="false" customHeight="false" outlineLevel="0" collapsed="false">
      <c r="A2496" s="20" t="n">
        <f aca="true">RAND()</f>
        <v>0.629160716198385</v>
      </c>
      <c r="N2496" s="27" t="s">
        <v>5023</v>
      </c>
      <c r="O2496" s="27"/>
      <c r="P2496" s="29" t="s">
        <v>3217</v>
      </c>
      <c r="Q2496" s="29"/>
    </row>
    <row r="2497" customFormat="false" ht="17" hidden="false" customHeight="false" outlineLevel="0" collapsed="false">
      <c r="A2497" s="20" t="n">
        <f aca="true">RAND()</f>
        <v>0.82662567240186</v>
      </c>
      <c r="N2497" s="27" t="s">
        <v>5024</v>
      </c>
      <c r="O2497" s="27"/>
      <c r="P2497" s="29" t="s">
        <v>3219</v>
      </c>
      <c r="Q2497" s="29"/>
    </row>
    <row r="2498" customFormat="false" ht="17" hidden="false" customHeight="false" outlineLevel="0" collapsed="false">
      <c r="A2498" s="20" t="n">
        <f aca="true">RAND()</f>
        <v>0.506976682692766</v>
      </c>
      <c r="N2498" s="27" t="s">
        <v>5025</v>
      </c>
      <c r="O2498" s="27"/>
      <c r="P2498" s="29" t="s">
        <v>3221</v>
      </c>
      <c r="Q2498" s="29"/>
    </row>
    <row r="2499" customFormat="false" ht="17" hidden="false" customHeight="false" outlineLevel="0" collapsed="false">
      <c r="A2499" s="20" t="n">
        <f aca="true">RAND()</f>
        <v>0.34698241436854</v>
      </c>
      <c r="N2499" s="27" t="s">
        <v>5026</v>
      </c>
      <c r="O2499" s="27"/>
      <c r="P2499" s="29" t="s">
        <v>3223</v>
      </c>
      <c r="Q2499" s="29"/>
    </row>
    <row r="2500" customFormat="false" ht="17" hidden="false" customHeight="false" outlineLevel="0" collapsed="false">
      <c r="A2500" s="20" t="n">
        <f aca="true">RAND()</f>
        <v>0.654326159972698</v>
      </c>
      <c r="N2500" s="27" t="s">
        <v>5027</v>
      </c>
      <c r="O2500" s="27"/>
      <c r="P2500" s="29" t="s">
        <v>3225</v>
      </c>
      <c r="Q2500" s="29"/>
    </row>
    <row r="2501" customFormat="false" ht="17" hidden="false" customHeight="false" outlineLevel="0" collapsed="false">
      <c r="A2501" s="20" t="n">
        <f aca="true">RAND()</f>
        <v>0.891237534349784</v>
      </c>
      <c r="N2501" s="27" t="s">
        <v>5028</v>
      </c>
      <c r="O2501" s="27"/>
      <c r="P2501" s="29" t="s">
        <v>3227</v>
      </c>
      <c r="Q2501" s="29"/>
    </row>
    <row r="2502" customFormat="false" ht="17" hidden="false" customHeight="false" outlineLevel="0" collapsed="false">
      <c r="A2502" s="20" t="n">
        <f aca="true">RAND()</f>
        <v>0.298759638099</v>
      </c>
      <c r="N2502" s="27" t="s">
        <v>5029</v>
      </c>
      <c r="O2502" s="27"/>
      <c r="P2502" s="29" t="s">
        <v>3229</v>
      </c>
      <c r="Q2502" s="29"/>
    </row>
    <row r="2503" customFormat="false" ht="17" hidden="false" customHeight="false" outlineLevel="0" collapsed="false">
      <c r="A2503" s="20" t="n">
        <f aca="true">RAND()</f>
        <v>0.523552244994789</v>
      </c>
      <c r="N2503" s="27" t="s">
        <v>5030</v>
      </c>
      <c r="O2503" s="27"/>
      <c r="P2503" s="29" t="s">
        <v>3231</v>
      </c>
      <c r="Q2503" s="29"/>
    </row>
    <row r="2504" customFormat="false" ht="17" hidden="false" customHeight="false" outlineLevel="0" collapsed="false">
      <c r="A2504" s="20" t="n">
        <f aca="true">RAND()</f>
        <v>0.523546809097752</v>
      </c>
      <c r="N2504" s="27" t="s">
        <v>5031</v>
      </c>
      <c r="O2504" s="27"/>
      <c r="P2504" s="29" t="s">
        <v>3233</v>
      </c>
      <c r="Q2504" s="29"/>
    </row>
    <row r="2505" customFormat="false" ht="17" hidden="false" customHeight="false" outlineLevel="0" collapsed="false">
      <c r="A2505" s="20" t="n">
        <f aca="true">RAND()</f>
        <v>0.65829871268943</v>
      </c>
      <c r="N2505" s="27" t="s">
        <v>5032</v>
      </c>
      <c r="O2505" s="27"/>
      <c r="P2505" s="29" t="s">
        <v>3235</v>
      </c>
      <c r="Q2505" s="29"/>
    </row>
    <row r="2506" customFormat="false" ht="17" hidden="false" customHeight="false" outlineLevel="0" collapsed="false">
      <c r="A2506" s="20" t="n">
        <f aca="true">RAND()</f>
        <v>0.157732702791691</v>
      </c>
      <c r="N2506" s="27" t="s">
        <v>5033</v>
      </c>
      <c r="O2506" s="27"/>
      <c r="P2506" s="29" t="s">
        <v>3237</v>
      </c>
      <c r="Q2506" s="29"/>
    </row>
    <row r="2507" customFormat="false" ht="17" hidden="false" customHeight="false" outlineLevel="0" collapsed="false">
      <c r="A2507" s="20" t="n">
        <f aca="true">RAND()</f>
        <v>0.15038256184198</v>
      </c>
      <c r="P2507" s="29" t="s">
        <v>3239</v>
      </c>
      <c r="Q2507" s="29"/>
    </row>
    <row r="2508" customFormat="false" ht="17" hidden="false" customHeight="false" outlineLevel="0" collapsed="false">
      <c r="A2508" s="20" t="n">
        <f aca="true">RAND()</f>
        <v>0.422005101107061</v>
      </c>
      <c r="P2508" s="29" t="s">
        <v>3241</v>
      </c>
      <c r="Q2508" s="29"/>
    </row>
    <row r="2509" customFormat="false" ht="17" hidden="false" customHeight="false" outlineLevel="0" collapsed="false">
      <c r="A2509" s="20" t="n">
        <f aca="true">RAND()</f>
        <v>0.843910548835993</v>
      </c>
      <c r="P2509" s="29" t="s">
        <v>3243</v>
      </c>
      <c r="Q2509" s="29"/>
    </row>
    <row r="2510" customFormat="false" ht="17" hidden="false" customHeight="false" outlineLevel="0" collapsed="false">
      <c r="A2510" s="20" t="n">
        <f aca="true">RAND()</f>
        <v>0.750783128896728</v>
      </c>
      <c r="P2510" s="29" t="s">
        <v>3245</v>
      </c>
      <c r="Q2510" s="29"/>
    </row>
    <row r="2511" customFormat="false" ht="17" hidden="false" customHeight="false" outlineLevel="0" collapsed="false">
      <c r="A2511" s="20" t="n">
        <f aca="true">RAND()</f>
        <v>0.37302083382383</v>
      </c>
      <c r="P2511" s="29" t="s">
        <v>3247</v>
      </c>
      <c r="Q2511" s="29"/>
    </row>
    <row r="2512" customFormat="false" ht="17" hidden="false" customHeight="false" outlineLevel="0" collapsed="false">
      <c r="A2512" s="20" t="n">
        <f aca="true">RAND()</f>
        <v>0.280253090430051</v>
      </c>
      <c r="P2512" s="29" t="s">
        <v>3249</v>
      </c>
      <c r="Q2512" s="29"/>
    </row>
    <row r="2513" customFormat="false" ht="17" hidden="false" customHeight="false" outlineLevel="0" collapsed="false">
      <c r="A2513" s="20" t="n">
        <f aca="true">RAND()</f>
        <v>0.858042900916189</v>
      </c>
      <c r="P2513" s="29" t="s">
        <v>3251</v>
      </c>
      <c r="Q2513" s="29"/>
    </row>
    <row r="2514" customFormat="false" ht="17" hidden="false" customHeight="false" outlineLevel="0" collapsed="false">
      <c r="A2514" s="20" t="n">
        <f aca="true">RAND()</f>
        <v>0.622251878958195</v>
      </c>
      <c r="P2514" s="29" t="s">
        <v>3253</v>
      </c>
      <c r="Q2514" s="29"/>
    </row>
    <row r="2515" customFormat="false" ht="17" hidden="false" customHeight="false" outlineLevel="0" collapsed="false">
      <c r="A2515" s="20" t="n">
        <f aca="true">RAND()</f>
        <v>0.622003540862352</v>
      </c>
      <c r="P2515" s="29" t="s">
        <v>3255</v>
      </c>
      <c r="Q2515" s="29"/>
    </row>
    <row r="2516" customFormat="false" ht="17" hidden="false" customHeight="false" outlineLevel="0" collapsed="false">
      <c r="A2516" s="20" t="n">
        <f aca="true">RAND()</f>
        <v>0.835893397219479</v>
      </c>
      <c r="P2516" s="29" t="s">
        <v>3257</v>
      </c>
      <c r="Q2516" s="29"/>
    </row>
    <row r="2517" customFormat="false" ht="17" hidden="false" customHeight="false" outlineLevel="0" collapsed="false">
      <c r="A2517" s="20" t="n">
        <f aca="true">RAND()</f>
        <v>0.706709489692003</v>
      </c>
      <c r="P2517" s="29" t="s">
        <v>3259</v>
      </c>
      <c r="Q2517" s="29"/>
    </row>
    <row r="2518" customFormat="false" ht="17" hidden="false" customHeight="false" outlineLevel="0" collapsed="false">
      <c r="A2518" s="20" t="n">
        <f aca="true">RAND()</f>
        <v>0.605891375569627</v>
      </c>
      <c r="P2518" s="29" t="s">
        <v>3261</v>
      </c>
      <c r="Q2518" s="29"/>
    </row>
    <row r="2519" customFormat="false" ht="17" hidden="false" customHeight="false" outlineLevel="0" collapsed="false">
      <c r="A2519" s="20" t="n">
        <f aca="true">RAND()</f>
        <v>0.329758234322071</v>
      </c>
      <c r="P2519" s="29" t="s">
        <v>3263</v>
      </c>
      <c r="Q2519" s="29"/>
    </row>
    <row r="2520" customFormat="false" ht="17" hidden="false" customHeight="false" outlineLevel="0" collapsed="false">
      <c r="A2520" s="20" t="n">
        <f aca="true">RAND()</f>
        <v>0.16501238453202</v>
      </c>
      <c r="P2520" s="29" t="s">
        <v>3265</v>
      </c>
      <c r="Q2520" s="29"/>
    </row>
    <row r="2521" customFormat="false" ht="17" hidden="false" customHeight="false" outlineLevel="0" collapsed="false">
      <c r="A2521" s="20" t="n">
        <f aca="true">RAND()</f>
        <v>0.202422604430467</v>
      </c>
      <c r="P2521" s="29" t="s">
        <v>3267</v>
      </c>
      <c r="Q2521" s="29"/>
    </row>
    <row r="2522" customFormat="false" ht="17" hidden="false" customHeight="false" outlineLevel="0" collapsed="false">
      <c r="A2522" s="20" t="n">
        <f aca="true">RAND()</f>
        <v>0.980968283722177</v>
      </c>
      <c r="P2522" s="29" t="s">
        <v>3269</v>
      </c>
      <c r="Q2522" s="29"/>
    </row>
    <row r="2523" customFormat="false" ht="17" hidden="false" customHeight="false" outlineLevel="0" collapsed="false">
      <c r="A2523" s="20" t="n">
        <f aca="true">RAND()</f>
        <v>0.319686576491222</v>
      </c>
      <c r="P2523" s="29" t="s">
        <v>3271</v>
      </c>
      <c r="Q2523" s="29"/>
    </row>
    <row r="2524" customFormat="false" ht="17" hidden="false" customHeight="false" outlineLevel="0" collapsed="false">
      <c r="A2524" s="20" t="n">
        <f aca="true">RAND()</f>
        <v>0.891112212324515</v>
      </c>
      <c r="P2524" s="29" t="s">
        <v>3273</v>
      </c>
      <c r="Q2524" s="29"/>
    </row>
    <row r="2525" customFormat="false" ht="17" hidden="false" customHeight="false" outlineLevel="0" collapsed="false">
      <c r="A2525" s="20" t="n">
        <f aca="true">RAND()</f>
        <v>0.981212201295421</v>
      </c>
      <c r="P2525" s="29" t="s">
        <v>3275</v>
      </c>
      <c r="Q2525" s="29"/>
    </row>
    <row r="2526" customFormat="false" ht="17" hidden="false" customHeight="false" outlineLevel="0" collapsed="false">
      <c r="A2526" s="20" t="n">
        <f aca="true">RAND()</f>
        <v>0.495759917423129</v>
      </c>
      <c r="P2526" s="29" t="s">
        <v>3277</v>
      </c>
      <c r="Q2526" s="29"/>
    </row>
    <row r="2527" customFormat="false" ht="17" hidden="false" customHeight="false" outlineLevel="0" collapsed="false">
      <c r="A2527" s="20" t="n">
        <f aca="true">RAND()</f>
        <v>0.828984310850501</v>
      </c>
      <c r="P2527" s="29" t="s">
        <v>3279</v>
      </c>
      <c r="Q2527" s="29"/>
    </row>
    <row r="2528" customFormat="false" ht="17" hidden="false" customHeight="false" outlineLevel="0" collapsed="false">
      <c r="A2528" s="20" t="n">
        <f aca="true">RAND()</f>
        <v>0.967124309856445</v>
      </c>
      <c r="P2528" s="29" t="s">
        <v>3281</v>
      </c>
      <c r="Q2528" s="29"/>
    </row>
    <row r="2529" customFormat="false" ht="17" hidden="false" customHeight="false" outlineLevel="0" collapsed="false">
      <c r="A2529" s="20" t="n">
        <f aca="true">RAND()</f>
        <v>0.646606697468087</v>
      </c>
      <c r="P2529" s="29" t="s">
        <v>3283</v>
      </c>
      <c r="Q2529" s="29"/>
    </row>
    <row r="2530" customFormat="false" ht="17" hidden="false" customHeight="false" outlineLevel="0" collapsed="false">
      <c r="A2530" s="20" t="n">
        <f aca="true">RAND()</f>
        <v>0.512466473970562</v>
      </c>
      <c r="P2530" s="29" t="s">
        <v>3285</v>
      </c>
      <c r="Q2530" s="29"/>
    </row>
    <row r="2531" customFormat="false" ht="17" hidden="false" customHeight="false" outlineLevel="0" collapsed="false">
      <c r="A2531" s="20" t="n">
        <f aca="true">RAND()</f>
        <v>0.447285411180928</v>
      </c>
      <c r="P2531" s="29" t="s">
        <v>3287</v>
      </c>
      <c r="Q2531" s="29"/>
    </row>
    <row r="2532" customFormat="false" ht="17" hidden="false" customHeight="false" outlineLevel="0" collapsed="false">
      <c r="A2532" s="20" t="n">
        <f aca="true">RAND()</f>
        <v>0.287848823703825</v>
      </c>
      <c r="P2532" s="29" t="s">
        <v>3289</v>
      </c>
      <c r="Q2532" s="29"/>
    </row>
    <row r="2533" customFormat="false" ht="17" hidden="false" customHeight="false" outlineLevel="0" collapsed="false">
      <c r="A2533" s="20" t="n">
        <f aca="true">RAND()</f>
        <v>0.0633256055880338</v>
      </c>
      <c r="P2533" s="29" t="s">
        <v>3291</v>
      </c>
      <c r="Q2533" s="29"/>
    </row>
    <row r="2534" customFormat="false" ht="17" hidden="false" customHeight="false" outlineLevel="0" collapsed="false">
      <c r="A2534" s="20" t="n">
        <f aca="true">RAND()</f>
        <v>0.629578693769872</v>
      </c>
      <c r="P2534" s="29" t="s">
        <v>3293</v>
      </c>
      <c r="Q2534" s="29"/>
    </row>
    <row r="2535" customFormat="false" ht="17" hidden="false" customHeight="false" outlineLevel="0" collapsed="false">
      <c r="A2535" s="20" t="n">
        <f aca="true">RAND()</f>
        <v>0.476022569928318</v>
      </c>
      <c r="P2535" s="29" t="s">
        <v>3295</v>
      </c>
      <c r="Q2535" s="29"/>
    </row>
    <row r="2536" customFormat="false" ht="17" hidden="false" customHeight="false" outlineLevel="0" collapsed="false">
      <c r="A2536" s="20" t="n">
        <f aca="true">RAND()</f>
        <v>0.175262459088117</v>
      </c>
      <c r="P2536" s="29" t="s">
        <v>3297</v>
      </c>
      <c r="Q2536" s="29"/>
    </row>
    <row r="2537" customFormat="false" ht="17" hidden="false" customHeight="false" outlineLevel="0" collapsed="false">
      <c r="A2537" s="20" t="n">
        <f aca="true">RAND()</f>
        <v>0.0017683485057205</v>
      </c>
      <c r="P2537" s="29" t="s">
        <v>3299</v>
      </c>
      <c r="Q2537" s="29"/>
    </row>
    <row r="2538" customFormat="false" ht="17" hidden="false" customHeight="false" outlineLevel="0" collapsed="false">
      <c r="A2538" s="20" t="n">
        <f aca="true">RAND()</f>
        <v>0.843349731527269</v>
      </c>
      <c r="P2538" s="29" t="s">
        <v>3301</v>
      </c>
      <c r="Q2538" s="29"/>
    </row>
    <row r="2539" customFormat="false" ht="17" hidden="false" customHeight="false" outlineLevel="0" collapsed="false">
      <c r="A2539" s="20" t="n">
        <f aca="true">RAND()</f>
        <v>0.809280241839588</v>
      </c>
      <c r="P2539" s="29" t="s">
        <v>3303</v>
      </c>
      <c r="Q2539" s="29"/>
    </row>
    <row r="2540" customFormat="false" ht="17" hidden="false" customHeight="false" outlineLevel="0" collapsed="false">
      <c r="A2540" s="20" t="n">
        <f aca="true">RAND()</f>
        <v>0.259000132093206</v>
      </c>
      <c r="P2540" s="29" t="s">
        <v>3305</v>
      </c>
      <c r="Q2540" s="29"/>
    </row>
    <row r="2541" customFormat="false" ht="17" hidden="false" customHeight="false" outlineLevel="0" collapsed="false">
      <c r="A2541" s="20" t="n">
        <f aca="true">RAND()</f>
        <v>0.860817722510546</v>
      </c>
      <c r="P2541" s="29" t="s">
        <v>3307</v>
      </c>
      <c r="Q2541" s="29"/>
    </row>
    <row r="2542" customFormat="false" ht="17" hidden="false" customHeight="false" outlineLevel="0" collapsed="false">
      <c r="A2542" s="20" t="n">
        <f aca="true">RAND()</f>
        <v>0.630376530112699</v>
      </c>
      <c r="P2542" s="29" t="s">
        <v>3309</v>
      </c>
      <c r="Q2542" s="29"/>
    </row>
    <row r="2543" customFormat="false" ht="17" hidden="false" customHeight="false" outlineLevel="0" collapsed="false">
      <c r="A2543" s="20" t="n">
        <f aca="true">RAND()</f>
        <v>0.269132494227961</v>
      </c>
      <c r="P2543" s="29" t="s">
        <v>3311</v>
      </c>
      <c r="Q2543" s="29"/>
    </row>
    <row r="2544" customFormat="false" ht="17" hidden="false" customHeight="false" outlineLevel="0" collapsed="false">
      <c r="A2544" s="20" t="n">
        <f aca="true">RAND()</f>
        <v>0.269781270064414</v>
      </c>
      <c r="P2544" s="29" t="s">
        <v>3313</v>
      </c>
      <c r="Q2544" s="29"/>
    </row>
    <row r="2545" customFormat="false" ht="17" hidden="false" customHeight="false" outlineLevel="0" collapsed="false">
      <c r="A2545" s="20" t="n">
        <f aca="true">RAND()</f>
        <v>0.902923733694479</v>
      </c>
      <c r="P2545" s="29" t="s">
        <v>3315</v>
      </c>
      <c r="Q2545" s="29"/>
    </row>
    <row r="2546" customFormat="false" ht="17" hidden="false" customHeight="false" outlineLevel="0" collapsed="false">
      <c r="A2546" s="20" t="n">
        <f aca="true">RAND()</f>
        <v>0.481647657928988</v>
      </c>
      <c r="P2546" s="29" t="s">
        <v>3317</v>
      </c>
      <c r="Q2546" s="29"/>
    </row>
    <row r="2547" customFormat="false" ht="17" hidden="false" customHeight="false" outlineLevel="0" collapsed="false">
      <c r="A2547" s="20" t="n">
        <f aca="true">RAND()</f>
        <v>0.535242469748482</v>
      </c>
      <c r="P2547" s="29" t="s">
        <v>3319</v>
      </c>
      <c r="Q2547" s="29"/>
    </row>
    <row r="2548" customFormat="false" ht="17" hidden="false" customHeight="false" outlineLevel="0" collapsed="false">
      <c r="A2548" s="20" t="n">
        <f aca="true">RAND()</f>
        <v>0.170425085350871</v>
      </c>
      <c r="P2548" s="29" t="s">
        <v>3321</v>
      </c>
      <c r="Q2548" s="29"/>
    </row>
    <row r="2549" customFormat="false" ht="17" hidden="false" customHeight="false" outlineLevel="0" collapsed="false">
      <c r="A2549" s="20" t="n">
        <f aca="true">RAND()</f>
        <v>0.490761927794665</v>
      </c>
      <c r="P2549" s="29" t="s">
        <v>3323</v>
      </c>
      <c r="Q2549" s="29"/>
    </row>
    <row r="2550" customFormat="false" ht="17" hidden="false" customHeight="false" outlineLevel="0" collapsed="false">
      <c r="A2550" s="20" t="n">
        <f aca="true">RAND()</f>
        <v>0.411628403235227</v>
      </c>
      <c r="P2550" s="29" t="s">
        <v>3325</v>
      </c>
      <c r="Q2550" s="29"/>
    </row>
    <row r="2551" customFormat="false" ht="17" hidden="false" customHeight="false" outlineLevel="0" collapsed="false">
      <c r="A2551" s="20" t="n">
        <f aca="true">RAND()</f>
        <v>0.0244431572500616</v>
      </c>
      <c r="P2551" s="29" t="s">
        <v>3327</v>
      </c>
      <c r="Q2551" s="29"/>
    </row>
    <row r="2552" customFormat="false" ht="17" hidden="false" customHeight="false" outlineLevel="0" collapsed="false">
      <c r="A2552" s="20" t="n">
        <f aca="true">RAND()</f>
        <v>0.32336585666053</v>
      </c>
      <c r="P2552" s="29" t="s">
        <v>3329</v>
      </c>
      <c r="Q2552" s="29"/>
    </row>
    <row r="2553" customFormat="false" ht="17" hidden="false" customHeight="false" outlineLevel="0" collapsed="false">
      <c r="A2553" s="20" t="n">
        <f aca="true">RAND()</f>
        <v>0.40282031474635</v>
      </c>
      <c r="P2553" s="29" t="s">
        <v>3331</v>
      </c>
      <c r="Q2553" s="29"/>
    </row>
    <row r="2554" customFormat="false" ht="17" hidden="false" customHeight="false" outlineLevel="0" collapsed="false">
      <c r="A2554" s="20" t="n">
        <f aca="true">RAND()</f>
        <v>0.253549103159457</v>
      </c>
      <c r="P2554" s="29" t="s">
        <v>3333</v>
      </c>
      <c r="Q2554" s="29"/>
    </row>
    <row r="2555" customFormat="false" ht="17" hidden="false" customHeight="false" outlineLevel="0" collapsed="false">
      <c r="A2555" s="20" t="n">
        <f aca="true">RAND()</f>
        <v>0.180904554435983</v>
      </c>
      <c r="P2555" s="29" t="s">
        <v>3335</v>
      </c>
      <c r="Q2555" s="29"/>
    </row>
    <row r="2556" customFormat="false" ht="17" hidden="false" customHeight="false" outlineLevel="0" collapsed="false">
      <c r="A2556" s="20" t="n">
        <f aca="true">RAND()</f>
        <v>0.0813404538203031</v>
      </c>
      <c r="P2556" s="29" t="s">
        <v>3337</v>
      </c>
      <c r="Q2556" s="29"/>
    </row>
    <row r="2557" customFormat="false" ht="17" hidden="false" customHeight="false" outlineLevel="0" collapsed="false">
      <c r="A2557" s="20" t="n">
        <f aca="true">RAND()</f>
        <v>0.233122108737007</v>
      </c>
      <c r="P2557" s="29" t="s">
        <v>3339</v>
      </c>
      <c r="Q2557" s="29"/>
    </row>
    <row r="2558" customFormat="false" ht="17" hidden="false" customHeight="false" outlineLevel="0" collapsed="false">
      <c r="A2558" s="20" t="n">
        <f aca="true">RAND()</f>
        <v>0.750566838076338</v>
      </c>
      <c r="P2558" s="29" t="s">
        <v>3341</v>
      </c>
      <c r="Q2558" s="29"/>
    </row>
    <row r="2559" customFormat="false" ht="17" hidden="false" customHeight="false" outlineLevel="0" collapsed="false">
      <c r="A2559" s="20" t="n">
        <f aca="true">RAND()</f>
        <v>0.953941561281681</v>
      </c>
      <c r="P2559" s="29" t="s">
        <v>3343</v>
      </c>
      <c r="Q2559" s="29"/>
    </row>
    <row r="2560" customFormat="false" ht="17" hidden="false" customHeight="false" outlineLevel="0" collapsed="false">
      <c r="A2560" s="20" t="n">
        <f aca="true">RAND()</f>
        <v>0.887032830156386</v>
      </c>
      <c r="P2560" s="29" t="s">
        <v>3345</v>
      </c>
      <c r="Q2560" s="29"/>
    </row>
    <row r="2561" customFormat="false" ht="17" hidden="false" customHeight="false" outlineLevel="0" collapsed="false">
      <c r="A2561" s="20" t="n">
        <f aca="true">RAND()</f>
        <v>0.689887870801613</v>
      </c>
      <c r="P2561" s="29" t="s">
        <v>3347</v>
      </c>
      <c r="Q2561" s="29"/>
    </row>
    <row r="2562" customFormat="false" ht="17" hidden="false" customHeight="false" outlineLevel="0" collapsed="false">
      <c r="A2562" s="20" t="n">
        <f aca="true">RAND()</f>
        <v>0.975184964714572</v>
      </c>
      <c r="P2562" s="29" t="s">
        <v>3349</v>
      </c>
      <c r="Q2562" s="29"/>
    </row>
    <row r="2563" customFormat="false" ht="17" hidden="false" customHeight="false" outlineLevel="0" collapsed="false">
      <c r="A2563" s="20" t="n">
        <f aca="true">RAND()</f>
        <v>0.878385927760974</v>
      </c>
      <c r="P2563" s="29" t="s">
        <v>3351</v>
      </c>
      <c r="Q2563" s="29"/>
    </row>
    <row r="2564" customFormat="false" ht="17" hidden="false" customHeight="false" outlineLevel="0" collapsed="false">
      <c r="A2564" s="20" t="n">
        <f aca="true">RAND()</f>
        <v>0.141487815417349</v>
      </c>
      <c r="P2564" s="29" t="s">
        <v>3353</v>
      </c>
      <c r="Q2564" s="29"/>
    </row>
    <row r="2565" customFormat="false" ht="17" hidden="false" customHeight="false" outlineLevel="0" collapsed="false">
      <c r="A2565" s="20" t="n">
        <f aca="true">RAND()</f>
        <v>0.385004956973717</v>
      </c>
      <c r="P2565" s="29" t="s">
        <v>3355</v>
      </c>
      <c r="Q2565" s="29"/>
    </row>
    <row r="2566" customFormat="false" ht="17" hidden="false" customHeight="false" outlineLevel="0" collapsed="false">
      <c r="A2566" s="20" t="n">
        <f aca="true">RAND()</f>
        <v>0.374555943766609</v>
      </c>
      <c r="P2566" s="29" t="s">
        <v>3357</v>
      </c>
      <c r="Q2566" s="29"/>
    </row>
    <row r="2567" customFormat="false" ht="17" hidden="false" customHeight="false" outlineLevel="0" collapsed="false">
      <c r="A2567" s="20" t="n">
        <f aca="true">RAND()</f>
        <v>0.645708217984065</v>
      </c>
      <c r="P2567" s="29" t="s">
        <v>3359</v>
      </c>
      <c r="Q2567" s="29"/>
    </row>
    <row r="2568" customFormat="false" ht="17" hidden="false" customHeight="false" outlineLevel="0" collapsed="false">
      <c r="A2568" s="20" t="n">
        <f aca="true">RAND()</f>
        <v>0.984921056544408</v>
      </c>
      <c r="P2568" s="29" t="s">
        <v>3361</v>
      </c>
      <c r="Q2568" s="29"/>
    </row>
    <row r="2569" customFormat="false" ht="17" hidden="false" customHeight="false" outlineLevel="0" collapsed="false">
      <c r="A2569" s="20" t="n">
        <f aca="true">RAND()</f>
        <v>0.640315140131861</v>
      </c>
      <c r="P2569" s="29" t="s">
        <v>3363</v>
      </c>
      <c r="Q2569" s="29"/>
    </row>
    <row r="2570" customFormat="false" ht="17" hidden="false" customHeight="false" outlineLevel="0" collapsed="false">
      <c r="A2570" s="20" t="n">
        <f aca="true">RAND()</f>
        <v>0.606188024627045</v>
      </c>
      <c r="P2570" s="29" t="s">
        <v>3365</v>
      </c>
      <c r="Q2570" s="29"/>
    </row>
    <row r="2571" customFormat="false" ht="17" hidden="false" customHeight="false" outlineLevel="0" collapsed="false">
      <c r="A2571" s="20" t="n">
        <f aca="true">RAND()</f>
        <v>0.915154697140679</v>
      </c>
      <c r="P2571" s="29" t="s">
        <v>3367</v>
      </c>
      <c r="Q2571" s="29"/>
    </row>
    <row r="2572" customFormat="false" ht="17" hidden="false" customHeight="false" outlineLevel="0" collapsed="false">
      <c r="A2572" s="20" t="n">
        <f aca="true">RAND()</f>
        <v>0.563981612911448</v>
      </c>
      <c r="P2572" s="29" t="s">
        <v>3369</v>
      </c>
      <c r="Q2572" s="29"/>
    </row>
    <row r="2573" customFormat="false" ht="17" hidden="false" customHeight="false" outlineLevel="0" collapsed="false">
      <c r="A2573" s="20" t="n">
        <f aca="true">RAND()</f>
        <v>0.26803152449429</v>
      </c>
      <c r="P2573" s="29" t="s">
        <v>3371</v>
      </c>
      <c r="Q2573" s="29"/>
    </row>
    <row r="2574" customFormat="false" ht="17" hidden="false" customHeight="false" outlineLevel="0" collapsed="false">
      <c r="A2574" s="20" t="n">
        <f aca="true">RAND()</f>
        <v>0.483176481444389</v>
      </c>
      <c r="P2574" s="29" t="s">
        <v>3373</v>
      </c>
      <c r="Q2574" s="29"/>
    </row>
    <row r="2575" customFormat="false" ht="17" hidden="false" customHeight="false" outlineLevel="0" collapsed="false">
      <c r="A2575" s="20" t="n">
        <f aca="true">RAND()</f>
        <v>0.199412119342014</v>
      </c>
      <c r="P2575" s="29" t="s">
        <v>3375</v>
      </c>
      <c r="Q2575" s="29"/>
    </row>
    <row r="2576" customFormat="false" ht="17" hidden="false" customHeight="false" outlineLevel="0" collapsed="false">
      <c r="A2576" s="20" t="n">
        <f aca="true">RAND()</f>
        <v>0.441866718232632</v>
      </c>
      <c r="P2576" s="29" t="s">
        <v>3377</v>
      </c>
      <c r="Q2576" s="29"/>
    </row>
    <row r="2577" customFormat="false" ht="17" hidden="false" customHeight="false" outlineLevel="0" collapsed="false">
      <c r="A2577" s="20" t="n">
        <f aca="true">RAND()</f>
        <v>0.716839348664507</v>
      </c>
      <c r="P2577" s="29" t="s">
        <v>3379</v>
      </c>
      <c r="Q2577" s="29"/>
    </row>
    <row r="2578" customFormat="false" ht="17" hidden="false" customHeight="false" outlineLevel="0" collapsed="false">
      <c r="A2578" s="20" t="n">
        <f aca="true">RAND()</f>
        <v>0.433184787165374</v>
      </c>
      <c r="P2578" s="29" t="s">
        <v>3381</v>
      </c>
      <c r="Q2578" s="29"/>
    </row>
    <row r="2579" customFormat="false" ht="17" hidden="false" customHeight="false" outlineLevel="0" collapsed="false">
      <c r="A2579" s="20" t="n">
        <f aca="true">RAND()</f>
        <v>0.821424670983106</v>
      </c>
      <c r="P2579" s="29" t="s">
        <v>3383</v>
      </c>
      <c r="Q2579" s="29"/>
    </row>
    <row r="2580" customFormat="false" ht="17" hidden="false" customHeight="false" outlineLevel="0" collapsed="false">
      <c r="A2580" s="20" t="n">
        <f aca="true">RAND()</f>
        <v>0.074250006582588</v>
      </c>
      <c r="P2580" s="29" t="s">
        <v>3385</v>
      </c>
      <c r="Q2580" s="29"/>
    </row>
    <row r="2581" customFormat="false" ht="17" hidden="false" customHeight="false" outlineLevel="0" collapsed="false">
      <c r="A2581" s="20" t="n">
        <f aca="true">RAND()</f>
        <v>0.123190165497363</v>
      </c>
      <c r="P2581" s="29" t="s">
        <v>3387</v>
      </c>
      <c r="Q2581" s="29"/>
    </row>
    <row r="2582" customFormat="false" ht="17" hidden="false" customHeight="false" outlineLevel="0" collapsed="false">
      <c r="A2582" s="20" t="n">
        <f aca="true">RAND()</f>
        <v>0.780024629319087</v>
      </c>
      <c r="P2582" s="29" t="s">
        <v>3389</v>
      </c>
      <c r="Q2582" s="29"/>
    </row>
    <row r="2583" customFormat="false" ht="17" hidden="false" customHeight="false" outlineLevel="0" collapsed="false">
      <c r="A2583" s="20" t="n">
        <f aca="true">RAND()</f>
        <v>0.756733954651281</v>
      </c>
      <c r="P2583" s="29" t="s">
        <v>3391</v>
      </c>
      <c r="Q2583" s="29"/>
    </row>
    <row r="2584" customFormat="false" ht="17" hidden="false" customHeight="false" outlineLevel="0" collapsed="false">
      <c r="A2584" s="20" t="n">
        <f aca="true">RAND()</f>
        <v>0.16650355886668</v>
      </c>
      <c r="P2584" s="29" t="s">
        <v>3393</v>
      </c>
      <c r="Q2584" s="29"/>
    </row>
    <row r="2585" customFormat="false" ht="17" hidden="false" customHeight="false" outlineLevel="0" collapsed="false">
      <c r="A2585" s="20" t="n">
        <f aca="true">RAND()</f>
        <v>0.910292742773891</v>
      </c>
      <c r="P2585" s="29" t="s">
        <v>3395</v>
      </c>
      <c r="Q2585" s="29"/>
    </row>
    <row r="2586" customFormat="false" ht="17" hidden="false" customHeight="false" outlineLevel="0" collapsed="false">
      <c r="A2586" s="20" t="n">
        <f aca="true">RAND()</f>
        <v>0.126064227195457</v>
      </c>
      <c r="P2586" s="29" t="s">
        <v>3397</v>
      </c>
      <c r="Q2586" s="29"/>
    </row>
    <row r="2587" customFormat="false" ht="17" hidden="false" customHeight="false" outlineLevel="0" collapsed="false">
      <c r="A2587" s="20" t="n">
        <f aca="true">RAND()</f>
        <v>0.880751496879384</v>
      </c>
      <c r="P2587" s="29" t="s">
        <v>3399</v>
      </c>
      <c r="Q2587" s="29"/>
    </row>
    <row r="2588" customFormat="false" ht="17" hidden="false" customHeight="false" outlineLevel="0" collapsed="false">
      <c r="A2588" s="20" t="n">
        <f aca="true">RAND()</f>
        <v>0.888069974491373</v>
      </c>
      <c r="P2588" s="29" t="s">
        <v>3401</v>
      </c>
      <c r="Q2588" s="29"/>
    </row>
    <row r="2589" customFormat="false" ht="17" hidden="false" customHeight="false" outlineLevel="0" collapsed="false">
      <c r="A2589" s="20" t="n">
        <f aca="true">RAND()</f>
        <v>0.406930697383359</v>
      </c>
      <c r="P2589" s="29" t="s">
        <v>3403</v>
      </c>
      <c r="Q2589" s="29"/>
    </row>
    <row r="2590" customFormat="false" ht="17" hidden="false" customHeight="false" outlineLevel="0" collapsed="false">
      <c r="A2590" s="20" t="n">
        <f aca="true">RAND()</f>
        <v>0.285649357363582</v>
      </c>
      <c r="P2590" s="29" t="s">
        <v>3405</v>
      </c>
      <c r="Q2590" s="29"/>
    </row>
    <row r="2591" customFormat="false" ht="17" hidden="false" customHeight="false" outlineLevel="0" collapsed="false">
      <c r="A2591" s="20" t="n">
        <f aca="true">RAND()</f>
        <v>0.380324089666829</v>
      </c>
      <c r="P2591" s="29" t="s">
        <v>3407</v>
      </c>
      <c r="Q2591" s="29"/>
    </row>
    <row r="2592" customFormat="false" ht="17" hidden="false" customHeight="false" outlineLevel="0" collapsed="false">
      <c r="A2592" s="20" t="n">
        <f aca="true">RAND()</f>
        <v>0.26604237430729</v>
      </c>
      <c r="P2592" s="29" t="s">
        <v>3409</v>
      </c>
      <c r="Q2592" s="29"/>
    </row>
    <row r="2593" customFormat="false" ht="17" hidden="false" customHeight="false" outlineLevel="0" collapsed="false">
      <c r="A2593" s="20" t="n">
        <f aca="true">RAND()</f>
        <v>0.0413008378818631</v>
      </c>
      <c r="P2593" s="29" t="s">
        <v>3411</v>
      </c>
      <c r="Q2593" s="29"/>
    </row>
    <row r="2594" customFormat="false" ht="17" hidden="false" customHeight="false" outlineLevel="0" collapsed="false">
      <c r="A2594" s="20" t="n">
        <f aca="true">RAND()</f>
        <v>0.289817887824029</v>
      </c>
      <c r="P2594" s="29" t="s">
        <v>3413</v>
      </c>
      <c r="Q2594" s="29"/>
    </row>
    <row r="2595" customFormat="false" ht="17" hidden="false" customHeight="false" outlineLevel="0" collapsed="false">
      <c r="A2595" s="20" t="n">
        <f aca="true">RAND()</f>
        <v>0.102138816844672</v>
      </c>
      <c r="P2595" s="29" t="s">
        <v>3415</v>
      </c>
      <c r="Q2595" s="29"/>
    </row>
    <row r="2596" customFormat="false" ht="17" hidden="false" customHeight="false" outlineLevel="0" collapsed="false">
      <c r="A2596" s="20" t="n">
        <f aca="true">RAND()</f>
        <v>0.440726140048355</v>
      </c>
      <c r="P2596" s="29" t="s">
        <v>3417</v>
      </c>
      <c r="Q2596" s="29"/>
    </row>
    <row r="2597" customFormat="false" ht="17" hidden="false" customHeight="false" outlineLevel="0" collapsed="false">
      <c r="A2597" s="20" t="n">
        <f aca="true">RAND()</f>
        <v>0.69941474753432</v>
      </c>
      <c r="P2597" s="29" t="s">
        <v>3419</v>
      </c>
      <c r="Q2597" s="29"/>
    </row>
    <row r="2598" customFormat="false" ht="17" hidden="false" customHeight="false" outlineLevel="0" collapsed="false">
      <c r="A2598" s="20" t="n">
        <f aca="true">RAND()</f>
        <v>0.777400011895224</v>
      </c>
      <c r="P2598" s="29" t="s">
        <v>3421</v>
      </c>
      <c r="Q2598" s="29"/>
    </row>
    <row r="2599" customFormat="false" ht="17" hidden="false" customHeight="false" outlineLevel="0" collapsed="false">
      <c r="A2599" s="20" t="n">
        <f aca="true">RAND()</f>
        <v>0.345229146070778</v>
      </c>
      <c r="P2599" s="29" t="s">
        <v>3423</v>
      </c>
      <c r="Q2599" s="29"/>
    </row>
    <row r="2600" customFormat="false" ht="17" hidden="false" customHeight="false" outlineLevel="0" collapsed="false">
      <c r="A2600" s="20" t="n">
        <f aca="true">RAND()</f>
        <v>0.490025721024722</v>
      </c>
      <c r="P2600" s="29" t="s">
        <v>3425</v>
      </c>
      <c r="Q2600" s="29"/>
    </row>
    <row r="2601" customFormat="false" ht="17" hidden="false" customHeight="false" outlineLevel="0" collapsed="false">
      <c r="A2601" s="20" t="n">
        <f aca="true">RAND()</f>
        <v>0.733219715766609</v>
      </c>
      <c r="P2601" s="29" t="s">
        <v>3427</v>
      </c>
      <c r="Q2601" s="29"/>
    </row>
    <row r="2602" customFormat="false" ht="17" hidden="false" customHeight="false" outlineLevel="0" collapsed="false">
      <c r="A2602" s="20" t="n">
        <f aca="true">RAND()</f>
        <v>0.891640799818561</v>
      </c>
      <c r="P2602" s="29" t="s">
        <v>3429</v>
      </c>
      <c r="Q2602" s="29"/>
    </row>
    <row r="2603" customFormat="false" ht="17" hidden="false" customHeight="false" outlineLevel="0" collapsed="false">
      <c r="A2603" s="20" t="n">
        <f aca="true">RAND()</f>
        <v>0.255821934668347</v>
      </c>
      <c r="P2603" s="29" t="s">
        <v>3431</v>
      </c>
      <c r="Q2603" s="29"/>
    </row>
    <row r="2604" customFormat="false" ht="17" hidden="false" customHeight="false" outlineLevel="0" collapsed="false">
      <c r="A2604" s="20" t="n">
        <f aca="true">RAND()</f>
        <v>0.998752881074324</v>
      </c>
      <c r="P2604" s="29" t="s">
        <v>3433</v>
      </c>
      <c r="Q2604" s="29"/>
    </row>
    <row r="2605" customFormat="false" ht="17" hidden="false" customHeight="false" outlineLevel="0" collapsed="false">
      <c r="A2605" s="20" t="n">
        <f aca="true">RAND()</f>
        <v>0.625489833764732</v>
      </c>
      <c r="P2605" s="29" t="s">
        <v>3435</v>
      </c>
      <c r="Q2605" s="29"/>
    </row>
    <row r="2606" customFormat="false" ht="17" hidden="false" customHeight="false" outlineLevel="0" collapsed="false">
      <c r="A2606" s="20" t="n">
        <f aca="true">RAND()</f>
        <v>0.612520829075947</v>
      </c>
      <c r="P2606" s="29" t="s">
        <v>3437</v>
      </c>
      <c r="Q2606" s="29"/>
    </row>
    <row r="2607" customFormat="false" ht="17" hidden="false" customHeight="false" outlineLevel="0" collapsed="false">
      <c r="A2607" s="20" t="n">
        <f aca="true">RAND()</f>
        <v>0.933261898579076</v>
      </c>
      <c r="P2607" s="29" t="s">
        <v>3439</v>
      </c>
      <c r="Q2607" s="29"/>
    </row>
    <row r="2608" customFormat="false" ht="17" hidden="false" customHeight="false" outlineLevel="0" collapsed="false">
      <c r="A2608" s="20" t="n">
        <f aca="true">RAND()</f>
        <v>0.772597218398005</v>
      </c>
      <c r="P2608" s="29" t="s">
        <v>3441</v>
      </c>
      <c r="Q2608" s="29"/>
    </row>
    <row r="2609" customFormat="false" ht="17" hidden="false" customHeight="false" outlineLevel="0" collapsed="false">
      <c r="A2609" s="20" t="n">
        <f aca="true">RAND()</f>
        <v>0.4120037057437</v>
      </c>
      <c r="P2609" s="29" t="s">
        <v>3443</v>
      </c>
      <c r="Q2609" s="29"/>
    </row>
    <row r="2610" customFormat="false" ht="17" hidden="false" customHeight="false" outlineLevel="0" collapsed="false">
      <c r="A2610" s="20" t="n">
        <f aca="true">RAND()</f>
        <v>0.973524281522259</v>
      </c>
      <c r="P2610" s="29" t="s">
        <v>3445</v>
      </c>
      <c r="Q2610" s="29"/>
    </row>
    <row r="2611" customFormat="false" ht="17" hidden="false" customHeight="false" outlineLevel="0" collapsed="false">
      <c r="A2611" s="20" t="n">
        <f aca="true">RAND()</f>
        <v>0.616672750329599</v>
      </c>
      <c r="P2611" s="29" t="s">
        <v>3447</v>
      </c>
      <c r="Q2611" s="29"/>
    </row>
    <row r="2612" customFormat="false" ht="17" hidden="false" customHeight="false" outlineLevel="0" collapsed="false">
      <c r="A2612" s="20" t="n">
        <f aca="true">RAND()</f>
        <v>0.306616344489157</v>
      </c>
      <c r="P2612" s="29" t="s">
        <v>3449</v>
      </c>
      <c r="Q2612" s="29"/>
    </row>
    <row r="2613" customFormat="false" ht="17" hidden="false" customHeight="false" outlineLevel="0" collapsed="false">
      <c r="A2613" s="20" t="n">
        <f aca="true">RAND()</f>
        <v>0.641837297938764</v>
      </c>
      <c r="P2613" s="29" t="s">
        <v>3451</v>
      </c>
      <c r="Q2613" s="29"/>
    </row>
    <row r="2614" customFormat="false" ht="17" hidden="false" customHeight="false" outlineLevel="0" collapsed="false">
      <c r="A2614" s="20" t="n">
        <f aca="true">RAND()</f>
        <v>0.968026978429407</v>
      </c>
      <c r="P2614" s="29" t="s">
        <v>3453</v>
      </c>
      <c r="Q2614" s="29"/>
    </row>
    <row r="2615" customFormat="false" ht="17" hidden="false" customHeight="false" outlineLevel="0" collapsed="false">
      <c r="A2615" s="20" t="n">
        <f aca="true">RAND()</f>
        <v>0.370953045319766</v>
      </c>
      <c r="P2615" s="29" t="s">
        <v>3455</v>
      </c>
      <c r="Q2615" s="29"/>
    </row>
    <row r="2616" customFormat="false" ht="17" hidden="false" customHeight="false" outlineLevel="0" collapsed="false">
      <c r="A2616" s="20" t="n">
        <f aca="true">RAND()</f>
        <v>0.612415320472792</v>
      </c>
      <c r="P2616" s="29" t="s">
        <v>3457</v>
      </c>
      <c r="Q2616" s="29"/>
    </row>
    <row r="2617" customFormat="false" ht="17" hidden="false" customHeight="false" outlineLevel="0" collapsed="false">
      <c r="A2617" s="20" t="n">
        <f aca="true">RAND()</f>
        <v>0.15998178254813</v>
      </c>
      <c r="P2617" s="29" t="s">
        <v>3459</v>
      </c>
      <c r="Q2617" s="29"/>
    </row>
    <row r="2618" customFormat="false" ht="17" hidden="false" customHeight="false" outlineLevel="0" collapsed="false">
      <c r="A2618" s="20" t="n">
        <f aca="true">RAND()</f>
        <v>0.428069520508871</v>
      </c>
      <c r="P2618" s="29" t="s">
        <v>3461</v>
      </c>
      <c r="Q2618" s="29"/>
    </row>
    <row r="2619" customFormat="false" ht="17" hidden="false" customHeight="false" outlineLevel="0" collapsed="false">
      <c r="A2619" s="20" t="n">
        <f aca="true">RAND()</f>
        <v>0.599734282353893</v>
      </c>
      <c r="P2619" s="29" t="s">
        <v>3463</v>
      </c>
      <c r="Q2619" s="29"/>
    </row>
    <row r="2620" customFormat="false" ht="17" hidden="false" customHeight="false" outlineLevel="0" collapsed="false">
      <c r="A2620" s="20" t="n">
        <f aca="true">RAND()</f>
        <v>0.919794720364735</v>
      </c>
      <c r="P2620" s="29" t="s">
        <v>3465</v>
      </c>
      <c r="Q2620" s="29"/>
    </row>
    <row r="2621" customFormat="false" ht="17" hidden="false" customHeight="false" outlineLevel="0" collapsed="false">
      <c r="A2621" s="20" t="n">
        <f aca="true">RAND()</f>
        <v>0.817346692550927</v>
      </c>
      <c r="P2621" s="29" t="s">
        <v>3467</v>
      </c>
      <c r="Q2621" s="29"/>
    </row>
    <row r="2622" customFormat="false" ht="17" hidden="false" customHeight="false" outlineLevel="0" collapsed="false">
      <c r="A2622" s="20" t="n">
        <f aca="true">RAND()</f>
        <v>0.730239402502775</v>
      </c>
      <c r="P2622" s="29" t="s">
        <v>3469</v>
      </c>
      <c r="Q2622" s="29"/>
    </row>
    <row r="2623" customFormat="false" ht="17" hidden="false" customHeight="false" outlineLevel="0" collapsed="false">
      <c r="A2623" s="20" t="n">
        <f aca="true">RAND()</f>
        <v>0.449718740070239</v>
      </c>
      <c r="P2623" s="29" t="s">
        <v>3471</v>
      </c>
      <c r="Q2623" s="29"/>
    </row>
    <row r="2624" customFormat="false" ht="17" hidden="false" customHeight="false" outlineLevel="0" collapsed="false">
      <c r="A2624" s="20" t="n">
        <f aca="true">RAND()</f>
        <v>0.350990439765155</v>
      </c>
      <c r="P2624" s="29" t="s">
        <v>3473</v>
      </c>
      <c r="Q2624" s="29"/>
    </row>
    <row r="2625" customFormat="false" ht="17" hidden="false" customHeight="false" outlineLevel="0" collapsed="false">
      <c r="A2625" s="20" t="n">
        <f aca="true">RAND()</f>
        <v>0.0884016228374094</v>
      </c>
      <c r="P2625" s="29" t="s">
        <v>3475</v>
      </c>
      <c r="Q2625" s="29"/>
    </row>
    <row r="2626" customFormat="false" ht="17" hidden="false" customHeight="false" outlineLevel="0" collapsed="false">
      <c r="A2626" s="20" t="n">
        <f aca="true">RAND()</f>
        <v>0.415360991144553</v>
      </c>
      <c r="P2626" s="29" t="s">
        <v>3477</v>
      </c>
      <c r="Q2626" s="29"/>
    </row>
    <row r="2627" customFormat="false" ht="17" hidden="false" customHeight="false" outlineLevel="0" collapsed="false">
      <c r="A2627" s="20" t="n">
        <f aca="true">RAND()</f>
        <v>0.0352697598282248</v>
      </c>
      <c r="P2627" s="29" t="s">
        <v>3479</v>
      </c>
      <c r="Q2627" s="29"/>
    </row>
    <row r="2628" customFormat="false" ht="17" hidden="false" customHeight="false" outlineLevel="0" collapsed="false">
      <c r="A2628" s="20" t="n">
        <f aca="true">RAND()</f>
        <v>0.580148105043918</v>
      </c>
      <c r="P2628" s="29" t="s">
        <v>3481</v>
      </c>
      <c r="Q2628" s="29"/>
    </row>
    <row r="2629" customFormat="false" ht="17" hidden="false" customHeight="false" outlineLevel="0" collapsed="false">
      <c r="A2629" s="20" t="n">
        <f aca="true">RAND()</f>
        <v>0.159264034591615</v>
      </c>
      <c r="P2629" s="29" t="s">
        <v>3483</v>
      </c>
      <c r="Q2629" s="29"/>
    </row>
    <row r="2630" customFormat="false" ht="17" hidden="false" customHeight="false" outlineLevel="0" collapsed="false">
      <c r="A2630" s="20" t="n">
        <f aca="true">RAND()</f>
        <v>0.558624749304727</v>
      </c>
      <c r="P2630" s="29" t="s">
        <v>3485</v>
      </c>
      <c r="Q2630" s="29"/>
    </row>
    <row r="2631" customFormat="false" ht="17" hidden="false" customHeight="false" outlineLevel="0" collapsed="false">
      <c r="A2631" s="20" t="n">
        <f aca="true">RAND()</f>
        <v>0.877639001468197</v>
      </c>
      <c r="P2631" s="29" t="s">
        <v>3487</v>
      </c>
      <c r="Q2631" s="29"/>
    </row>
    <row r="2632" customFormat="false" ht="17" hidden="false" customHeight="false" outlineLevel="0" collapsed="false">
      <c r="A2632" s="20" t="n">
        <f aca="true">RAND()</f>
        <v>0.868274532258511</v>
      </c>
      <c r="P2632" s="29" t="s">
        <v>3489</v>
      </c>
      <c r="Q2632" s="29"/>
    </row>
    <row r="2633" customFormat="false" ht="17" hidden="false" customHeight="false" outlineLevel="0" collapsed="false">
      <c r="A2633" s="20" t="n">
        <f aca="true">RAND()</f>
        <v>0.569549261592329</v>
      </c>
      <c r="P2633" s="29" t="s">
        <v>3491</v>
      </c>
      <c r="Q2633" s="29"/>
    </row>
    <row r="2634" customFormat="false" ht="17" hidden="false" customHeight="false" outlineLevel="0" collapsed="false">
      <c r="A2634" s="20" t="n">
        <f aca="true">RAND()</f>
        <v>0.295451532350853</v>
      </c>
      <c r="P2634" s="29" t="s">
        <v>3493</v>
      </c>
      <c r="Q2634" s="29"/>
    </row>
    <row r="2635" customFormat="false" ht="17" hidden="false" customHeight="false" outlineLevel="0" collapsed="false">
      <c r="A2635" s="20" t="n">
        <f aca="true">RAND()</f>
        <v>0.25461437436752</v>
      </c>
      <c r="P2635" s="29" t="s">
        <v>3495</v>
      </c>
      <c r="Q2635" s="29"/>
    </row>
    <row r="2636" customFormat="false" ht="17" hidden="false" customHeight="false" outlineLevel="0" collapsed="false">
      <c r="A2636" s="20" t="n">
        <f aca="true">RAND()</f>
        <v>0.478570014005527</v>
      </c>
      <c r="P2636" s="29" t="s">
        <v>3497</v>
      </c>
      <c r="Q2636" s="29"/>
    </row>
    <row r="2637" customFormat="false" ht="17" hidden="false" customHeight="false" outlineLevel="0" collapsed="false">
      <c r="A2637" s="20" t="n">
        <f aca="true">RAND()</f>
        <v>0.172887220047414</v>
      </c>
      <c r="P2637" s="29" t="s">
        <v>3499</v>
      </c>
      <c r="Q2637" s="29"/>
    </row>
    <row r="2638" customFormat="false" ht="17" hidden="false" customHeight="false" outlineLevel="0" collapsed="false">
      <c r="A2638" s="20" t="n">
        <f aca="true">RAND()</f>
        <v>0.00352279562503099</v>
      </c>
      <c r="P2638" s="29" t="s">
        <v>3501</v>
      </c>
      <c r="Q2638" s="29"/>
    </row>
    <row r="2639" customFormat="false" ht="17" hidden="false" customHeight="false" outlineLevel="0" collapsed="false">
      <c r="A2639" s="20" t="n">
        <f aca="true">RAND()</f>
        <v>0.238962471717969</v>
      </c>
      <c r="P2639" s="29" t="s">
        <v>3503</v>
      </c>
      <c r="Q2639" s="29"/>
    </row>
    <row r="2640" customFormat="false" ht="17" hidden="false" customHeight="false" outlineLevel="0" collapsed="false">
      <c r="A2640" s="20" t="n">
        <f aca="true">RAND()</f>
        <v>0.356333749135956</v>
      </c>
      <c r="P2640" s="29" t="s">
        <v>3505</v>
      </c>
      <c r="Q2640" s="29"/>
    </row>
    <row r="2641" customFormat="false" ht="17" hidden="false" customHeight="false" outlineLevel="0" collapsed="false">
      <c r="A2641" s="20" t="n">
        <f aca="true">RAND()</f>
        <v>0.967874280875549</v>
      </c>
      <c r="P2641" s="29" t="s">
        <v>3507</v>
      </c>
      <c r="Q2641" s="29"/>
    </row>
    <row r="2642" customFormat="false" ht="17" hidden="false" customHeight="false" outlineLevel="0" collapsed="false">
      <c r="A2642" s="20" t="n">
        <f aca="true">RAND()</f>
        <v>0.917848855955526</v>
      </c>
      <c r="P2642" s="29" t="s">
        <v>3509</v>
      </c>
      <c r="Q2642" s="29"/>
    </row>
    <row r="2643" customFormat="false" ht="17" hidden="false" customHeight="false" outlineLevel="0" collapsed="false">
      <c r="A2643" s="20" t="n">
        <f aca="true">RAND()</f>
        <v>0.430324484361336</v>
      </c>
      <c r="P2643" s="29" t="s">
        <v>3511</v>
      </c>
      <c r="Q2643" s="29"/>
    </row>
    <row r="2644" customFormat="false" ht="17" hidden="false" customHeight="false" outlineLevel="0" collapsed="false">
      <c r="A2644" s="20" t="n">
        <f aca="true">RAND()</f>
        <v>0.900621386477724</v>
      </c>
      <c r="P2644" s="29" t="s">
        <v>3513</v>
      </c>
      <c r="Q2644" s="29"/>
    </row>
    <row r="2645" customFormat="false" ht="17" hidden="false" customHeight="false" outlineLevel="0" collapsed="false">
      <c r="A2645" s="20" t="n">
        <f aca="true">RAND()</f>
        <v>0.363828410161659</v>
      </c>
      <c r="P2645" s="29" t="s">
        <v>3515</v>
      </c>
      <c r="Q2645" s="29"/>
    </row>
    <row r="2646" customFormat="false" ht="17" hidden="false" customHeight="false" outlineLevel="0" collapsed="false">
      <c r="A2646" s="20" t="n">
        <f aca="true">RAND()</f>
        <v>0.876318944152445</v>
      </c>
      <c r="P2646" s="29" t="s">
        <v>3517</v>
      </c>
      <c r="Q2646" s="29"/>
    </row>
    <row r="2647" customFormat="false" ht="17" hidden="false" customHeight="false" outlineLevel="0" collapsed="false">
      <c r="A2647" s="20" t="n">
        <f aca="true">RAND()</f>
        <v>0.62761852494441</v>
      </c>
      <c r="P2647" s="29" t="s">
        <v>3519</v>
      </c>
      <c r="Q2647" s="29"/>
    </row>
    <row r="2648" customFormat="false" ht="17" hidden="false" customHeight="false" outlineLevel="0" collapsed="false">
      <c r="A2648" s="20" t="n">
        <f aca="true">RAND()</f>
        <v>0.733469294616953</v>
      </c>
      <c r="P2648" s="29" t="s">
        <v>3521</v>
      </c>
      <c r="Q2648" s="29"/>
    </row>
    <row r="2649" customFormat="false" ht="17" hidden="false" customHeight="false" outlineLevel="0" collapsed="false">
      <c r="A2649" s="20" t="n">
        <f aca="true">RAND()</f>
        <v>0.392137616407126</v>
      </c>
      <c r="P2649" s="29" t="s">
        <v>3523</v>
      </c>
      <c r="Q2649" s="29"/>
    </row>
    <row r="2650" customFormat="false" ht="17" hidden="false" customHeight="false" outlineLevel="0" collapsed="false">
      <c r="A2650" s="20" t="n">
        <f aca="true">RAND()</f>
        <v>0.503970197867602</v>
      </c>
      <c r="P2650" s="29" t="s">
        <v>3525</v>
      </c>
      <c r="Q2650" s="29"/>
    </row>
    <row r="2651" customFormat="false" ht="17" hidden="false" customHeight="false" outlineLevel="0" collapsed="false">
      <c r="A2651" s="20" t="n">
        <f aca="true">RAND()</f>
        <v>0.822915117256343</v>
      </c>
      <c r="P2651" s="29" t="s">
        <v>3527</v>
      </c>
      <c r="Q2651" s="29"/>
    </row>
    <row r="2652" customFormat="false" ht="17" hidden="false" customHeight="false" outlineLevel="0" collapsed="false">
      <c r="A2652" s="20" t="n">
        <f aca="true">RAND()</f>
        <v>0.664715785998851</v>
      </c>
      <c r="P2652" s="29" t="s">
        <v>3529</v>
      </c>
      <c r="Q2652" s="29"/>
    </row>
    <row r="2653" customFormat="false" ht="17" hidden="false" customHeight="false" outlineLevel="0" collapsed="false">
      <c r="A2653" s="20" t="n">
        <f aca="true">RAND()</f>
        <v>0.518551441607997</v>
      </c>
      <c r="P2653" s="29" t="s">
        <v>3531</v>
      </c>
      <c r="Q2653" s="29"/>
    </row>
    <row r="2654" customFormat="false" ht="17" hidden="false" customHeight="false" outlineLevel="0" collapsed="false">
      <c r="A2654" s="20" t="n">
        <f aca="true">RAND()</f>
        <v>0.498026367276907</v>
      </c>
      <c r="P2654" s="29" t="s">
        <v>3533</v>
      </c>
      <c r="Q2654" s="29"/>
    </row>
    <row r="2655" customFormat="false" ht="17" hidden="false" customHeight="false" outlineLevel="0" collapsed="false">
      <c r="A2655" s="20" t="n">
        <f aca="true">RAND()</f>
        <v>0.673424975713715</v>
      </c>
      <c r="P2655" s="29" t="s">
        <v>3535</v>
      </c>
      <c r="Q2655" s="29"/>
    </row>
    <row r="2656" customFormat="false" ht="17" hidden="false" customHeight="false" outlineLevel="0" collapsed="false">
      <c r="A2656" s="20" t="n">
        <f aca="true">RAND()</f>
        <v>0.994742997922003</v>
      </c>
      <c r="P2656" s="29" t="s">
        <v>3537</v>
      </c>
      <c r="Q2656" s="29"/>
    </row>
    <row r="2657" customFormat="false" ht="17" hidden="false" customHeight="false" outlineLevel="0" collapsed="false">
      <c r="A2657" s="20" t="n">
        <f aca="true">RAND()</f>
        <v>0.747906627366319</v>
      </c>
      <c r="P2657" s="29" t="s">
        <v>3539</v>
      </c>
      <c r="Q2657" s="29"/>
    </row>
    <row r="2658" customFormat="false" ht="17" hidden="false" customHeight="false" outlineLevel="0" collapsed="false">
      <c r="A2658" s="20" t="n">
        <f aca="true">RAND()</f>
        <v>0.46575308451429</v>
      </c>
      <c r="P2658" s="29" t="s">
        <v>3541</v>
      </c>
      <c r="Q2658" s="29"/>
    </row>
    <row r="2659" customFormat="false" ht="17" hidden="false" customHeight="false" outlineLevel="0" collapsed="false">
      <c r="A2659" s="20" t="n">
        <f aca="true">RAND()</f>
        <v>0.421292402548716</v>
      </c>
      <c r="P2659" s="29" t="s">
        <v>3543</v>
      </c>
      <c r="Q2659" s="29"/>
    </row>
    <row r="2660" customFormat="false" ht="17" hidden="false" customHeight="false" outlineLevel="0" collapsed="false">
      <c r="A2660" s="20" t="n">
        <f aca="true">RAND()</f>
        <v>0.861085255863145</v>
      </c>
      <c r="P2660" s="29" t="s">
        <v>3545</v>
      </c>
      <c r="Q2660" s="29"/>
    </row>
    <row r="2661" customFormat="false" ht="17" hidden="false" customHeight="false" outlineLevel="0" collapsed="false">
      <c r="A2661" s="20" t="n">
        <f aca="true">RAND()</f>
        <v>0.874227226013318</v>
      </c>
      <c r="P2661" s="29" t="s">
        <v>3547</v>
      </c>
      <c r="Q2661" s="29"/>
    </row>
    <row r="2662" customFormat="false" ht="17" hidden="false" customHeight="false" outlineLevel="0" collapsed="false">
      <c r="A2662" s="20" t="n">
        <f aca="true">RAND()</f>
        <v>0.476306168129668</v>
      </c>
      <c r="P2662" s="29" t="s">
        <v>3549</v>
      </c>
      <c r="Q2662" s="29"/>
    </row>
    <row r="2663" customFormat="false" ht="17" hidden="false" customHeight="false" outlineLevel="0" collapsed="false">
      <c r="A2663" s="20" t="n">
        <f aca="true">RAND()</f>
        <v>0.918396008200944</v>
      </c>
      <c r="P2663" s="29" t="s">
        <v>3551</v>
      </c>
      <c r="Q2663" s="29"/>
    </row>
    <row r="2664" customFormat="false" ht="17" hidden="false" customHeight="false" outlineLevel="0" collapsed="false">
      <c r="A2664" s="20" t="n">
        <f aca="true">RAND()</f>
        <v>0.99969130079262</v>
      </c>
      <c r="P2664" s="29" t="s">
        <v>3553</v>
      </c>
      <c r="Q2664" s="29"/>
    </row>
    <row r="2665" customFormat="false" ht="17" hidden="false" customHeight="false" outlineLevel="0" collapsed="false">
      <c r="A2665" s="20" t="n">
        <f aca="true">RAND()</f>
        <v>0.471530101727694</v>
      </c>
      <c r="P2665" s="29" t="s">
        <v>3555</v>
      </c>
      <c r="Q2665" s="29"/>
    </row>
    <row r="2666" customFormat="false" ht="17" hidden="false" customHeight="false" outlineLevel="0" collapsed="false">
      <c r="A2666" s="20" t="n">
        <f aca="true">RAND()</f>
        <v>0.39293588581495</v>
      </c>
      <c r="P2666" s="29" t="s">
        <v>3557</v>
      </c>
      <c r="Q2666" s="29"/>
    </row>
    <row r="2667" customFormat="false" ht="17" hidden="false" customHeight="false" outlineLevel="0" collapsed="false">
      <c r="A2667" s="20" t="n">
        <f aca="true">RAND()</f>
        <v>0.103607081109658</v>
      </c>
      <c r="P2667" s="29" t="s">
        <v>3559</v>
      </c>
      <c r="Q2667" s="29"/>
    </row>
    <row r="2668" customFormat="false" ht="17" hidden="false" customHeight="false" outlineLevel="0" collapsed="false">
      <c r="A2668" s="20" t="n">
        <f aca="true">RAND()</f>
        <v>0.890825929818675</v>
      </c>
      <c r="P2668" s="29" t="s">
        <v>3561</v>
      </c>
      <c r="Q2668" s="29"/>
    </row>
    <row r="2669" customFormat="false" ht="17" hidden="false" customHeight="false" outlineLevel="0" collapsed="false">
      <c r="A2669" s="20" t="n">
        <f aca="true">RAND()</f>
        <v>0.182704852428287</v>
      </c>
      <c r="P2669" s="29" t="s">
        <v>3563</v>
      </c>
      <c r="Q2669" s="29"/>
    </row>
    <row r="2670" customFormat="false" ht="17" hidden="false" customHeight="false" outlineLevel="0" collapsed="false">
      <c r="A2670" s="20" t="n">
        <f aca="true">RAND()</f>
        <v>0.310780698200688</v>
      </c>
      <c r="P2670" s="29" t="s">
        <v>3565</v>
      </c>
      <c r="Q2670" s="29"/>
    </row>
    <row r="2671" customFormat="false" ht="17" hidden="false" customHeight="false" outlineLevel="0" collapsed="false">
      <c r="A2671" s="20" t="n">
        <f aca="true">RAND()</f>
        <v>0.120177780510858</v>
      </c>
      <c r="P2671" s="29" t="s">
        <v>3567</v>
      </c>
      <c r="Q2671" s="29"/>
    </row>
    <row r="2672" customFormat="false" ht="17" hidden="false" customHeight="false" outlineLevel="0" collapsed="false">
      <c r="A2672" s="20" t="n">
        <f aca="true">RAND()</f>
        <v>0.855102336267009</v>
      </c>
      <c r="P2672" s="29" t="s">
        <v>3569</v>
      </c>
      <c r="Q2672" s="29"/>
    </row>
    <row r="2673" customFormat="false" ht="17" hidden="false" customHeight="false" outlineLevel="0" collapsed="false">
      <c r="A2673" s="20" t="n">
        <f aca="true">RAND()</f>
        <v>0.505831632297486</v>
      </c>
      <c r="P2673" s="29" t="s">
        <v>3571</v>
      </c>
      <c r="Q2673" s="29"/>
    </row>
    <row r="2674" customFormat="false" ht="17" hidden="false" customHeight="false" outlineLevel="0" collapsed="false">
      <c r="A2674" s="20" t="n">
        <f aca="true">RAND()</f>
        <v>0.460301716811955</v>
      </c>
      <c r="P2674" s="29" t="s">
        <v>3573</v>
      </c>
      <c r="Q2674" s="29"/>
    </row>
    <row r="2675" customFormat="false" ht="17" hidden="false" customHeight="false" outlineLevel="0" collapsed="false">
      <c r="A2675" s="20" t="n">
        <f aca="true">RAND()</f>
        <v>0.516627746634185</v>
      </c>
      <c r="P2675" s="29" t="s">
        <v>3575</v>
      </c>
      <c r="Q2675" s="29"/>
    </row>
    <row r="2676" customFormat="false" ht="17" hidden="false" customHeight="false" outlineLevel="0" collapsed="false">
      <c r="A2676" s="20" t="n">
        <f aca="true">RAND()</f>
        <v>0.369240777101368</v>
      </c>
      <c r="P2676" s="29" t="s">
        <v>3577</v>
      </c>
      <c r="Q2676" s="29"/>
    </row>
    <row r="2677" customFormat="false" ht="17" hidden="false" customHeight="false" outlineLevel="0" collapsed="false">
      <c r="A2677" s="20" t="n">
        <f aca="true">RAND()</f>
        <v>0.0823280073236674</v>
      </c>
      <c r="P2677" s="29" t="s">
        <v>3579</v>
      </c>
      <c r="Q2677" s="29"/>
    </row>
    <row r="2678" customFormat="false" ht="17" hidden="false" customHeight="false" outlineLevel="0" collapsed="false">
      <c r="A2678" s="20" t="n">
        <f aca="true">RAND()</f>
        <v>0.179326302371919</v>
      </c>
      <c r="P2678" s="29" t="s">
        <v>3581</v>
      </c>
      <c r="Q2678" s="29"/>
    </row>
    <row r="2679" customFormat="false" ht="17" hidden="false" customHeight="false" outlineLevel="0" collapsed="false">
      <c r="A2679" s="20" t="n">
        <f aca="true">RAND()</f>
        <v>0.928647269262001</v>
      </c>
      <c r="P2679" s="29" t="s">
        <v>3583</v>
      </c>
      <c r="Q2679" s="29"/>
    </row>
    <row r="2680" customFormat="false" ht="17" hidden="false" customHeight="false" outlineLevel="0" collapsed="false">
      <c r="A2680" s="20" t="n">
        <f aca="true">RAND()</f>
        <v>0.380226190201938</v>
      </c>
      <c r="P2680" s="29" t="s">
        <v>3585</v>
      </c>
      <c r="Q2680" s="29"/>
    </row>
    <row r="2681" customFormat="false" ht="17" hidden="false" customHeight="false" outlineLevel="0" collapsed="false">
      <c r="A2681" s="20" t="n">
        <f aca="true">RAND()</f>
        <v>0.138190775178373</v>
      </c>
      <c r="P2681" s="29" t="s">
        <v>3587</v>
      </c>
      <c r="Q2681" s="29"/>
    </row>
    <row r="2682" customFormat="false" ht="17" hidden="false" customHeight="false" outlineLevel="0" collapsed="false">
      <c r="A2682" s="20" t="n">
        <f aca="true">RAND()</f>
        <v>0.597637476399541</v>
      </c>
      <c r="P2682" s="29" t="s">
        <v>3589</v>
      </c>
      <c r="Q2682" s="29"/>
    </row>
    <row r="2683" customFormat="false" ht="17" hidden="false" customHeight="false" outlineLevel="0" collapsed="false">
      <c r="A2683" s="20" t="n">
        <f aca="true">RAND()</f>
        <v>0.629644354106858</v>
      </c>
      <c r="P2683" s="29" t="s">
        <v>3591</v>
      </c>
      <c r="Q2683" s="29"/>
    </row>
    <row r="2684" customFormat="false" ht="17" hidden="false" customHeight="false" outlineLevel="0" collapsed="false">
      <c r="A2684" s="20" t="n">
        <f aca="true">RAND()</f>
        <v>0.676771684316918</v>
      </c>
      <c r="P2684" s="29" t="s">
        <v>3593</v>
      </c>
      <c r="Q2684" s="29"/>
    </row>
    <row r="2685" customFormat="false" ht="17" hidden="false" customHeight="false" outlineLevel="0" collapsed="false">
      <c r="A2685" s="20" t="n">
        <f aca="true">RAND()</f>
        <v>0.406488768290728</v>
      </c>
      <c r="P2685" s="29" t="s">
        <v>3595</v>
      </c>
      <c r="Q2685" s="29"/>
    </row>
    <row r="2686" customFormat="false" ht="17" hidden="false" customHeight="false" outlineLevel="0" collapsed="false">
      <c r="A2686" s="20" t="n">
        <f aca="true">RAND()</f>
        <v>0.357714492361993</v>
      </c>
      <c r="P2686" s="29" t="s">
        <v>3597</v>
      </c>
      <c r="Q2686" s="29"/>
    </row>
    <row r="2687" customFormat="false" ht="17" hidden="false" customHeight="false" outlineLevel="0" collapsed="false">
      <c r="A2687" s="20" t="n">
        <f aca="true">RAND()</f>
        <v>0.675724962493405</v>
      </c>
      <c r="P2687" s="29" t="s">
        <v>3599</v>
      </c>
      <c r="Q2687" s="29"/>
    </row>
    <row r="2688" customFormat="false" ht="17" hidden="false" customHeight="false" outlineLevel="0" collapsed="false">
      <c r="A2688" s="20" t="n">
        <f aca="true">RAND()</f>
        <v>0.606819243170321</v>
      </c>
      <c r="P2688" s="29" t="s">
        <v>3601</v>
      </c>
      <c r="Q2688" s="29"/>
    </row>
    <row r="2689" customFormat="false" ht="17" hidden="false" customHeight="false" outlineLevel="0" collapsed="false">
      <c r="A2689" s="20" t="n">
        <f aca="true">RAND()</f>
        <v>0.797308408422396</v>
      </c>
      <c r="P2689" s="29" t="s">
        <v>3603</v>
      </c>
      <c r="Q2689" s="29"/>
    </row>
    <row r="2690" customFormat="false" ht="17" hidden="false" customHeight="false" outlineLevel="0" collapsed="false">
      <c r="A2690" s="20" t="n">
        <f aca="true">RAND()</f>
        <v>0.41288013313897</v>
      </c>
      <c r="P2690" s="29" t="s">
        <v>3605</v>
      </c>
      <c r="Q2690" s="29"/>
    </row>
    <row r="2691" customFormat="false" ht="17" hidden="false" customHeight="false" outlineLevel="0" collapsed="false">
      <c r="A2691" s="20" t="n">
        <f aca="true">RAND()</f>
        <v>0.627011282369494</v>
      </c>
      <c r="P2691" s="29" t="s">
        <v>3607</v>
      </c>
      <c r="Q2691" s="29"/>
    </row>
    <row r="2692" customFormat="false" ht="17" hidden="false" customHeight="false" outlineLevel="0" collapsed="false">
      <c r="A2692" s="20" t="n">
        <f aca="true">RAND()</f>
        <v>0.300521675264463</v>
      </c>
      <c r="P2692" s="29" t="s">
        <v>3609</v>
      </c>
      <c r="Q2692" s="29"/>
    </row>
    <row r="2693" customFormat="false" ht="17" hidden="false" customHeight="false" outlineLevel="0" collapsed="false">
      <c r="A2693" s="20" t="n">
        <f aca="true">RAND()</f>
        <v>0.240345252444968</v>
      </c>
      <c r="P2693" s="29" t="s">
        <v>3611</v>
      </c>
      <c r="Q2693" s="29"/>
    </row>
    <row r="2694" customFormat="false" ht="17" hidden="false" customHeight="false" outlineLevel="0" collapsed="false">
      <c r="A2694" s="20" t="n">
        <f aca="true">RAND()</f>
        <v>0.994399712421</v>
      </c>
      <c r="P2694" s="29" t="s">
        <v>3613</v>
      </c>
      <c r="Q2694" s="29"/>
    </row>
    <row r="2695" customFormat="false" ht="17" hidden="false" customHeight="false" outlineLevel="0" collapsed="false">
      <c r="A2695" s="20" t="n">
        <f aca="true">RAND()</f>
        <v>0.910476226825267</v>
      </c>
      <c r="P2695" s="29" t="s">
        <v>3615</v>
      </c>
      <c r="Q2695" s="29"/>
    </row>
    <row r="2696" customFormat="false" ht="17" hidden="false" customHeight="false" outlineLevel="0" collapsed="false">
      <c r="A2696" s="20" t="n">
        <f aca="true">RAND()</f>
        <v>0.495809792308137</v>
      </c>
      <c r="P2696" s="29" t="s">
        <v>3617</v>
      </c>
      <c r="Q2696" s="29"/>
    </row>
    <row r="2697" customFormat="false" ht="17" hidden="false" customHeight="false" outlineLevel="0" collapsed="false">
      <c r="A2697" s="20" t="n">
        <f aca="true">RAND()</f>
        <v>0.0527715533971787</v>
      </c>
      <c r="P2697" s="29" t="s">
        <v>3619</v>
      </c>
      <c r="Q2697" s="29"/>
    </row>
    <row r="2698" customFormat="false" ht="17" hidden="false" customHeight="false" outlineLevel="0" collapsed="false">
      <c r="A2698" s="20" t="n">
        <f aca="true">RAND()</f>
        <v>0.07868019817397</v>
      </c>
      <c r="P2698" s="29" t="s">
        <v>3621</v>
      </c>
      <c r="Q2698" s="29"/>
    </row>
    <row r="2699" customFormat="false" ht="17" hidden="false" customHeight="false" outlineLevel="0" collapsed="false">
      <c r="A2699" s="20" t="n">
        <f aca="true">RAND()</f>
        <v>0.552740002749488</v>
      </c>
      <c r="P2699" s="29" t="s">
        <v>3623</v>
      </c>
      <c r="Q2699" s="29"/>
    </row>
    <row r="2700" customFormat="false" ht="17" hidden="false" customHeight="false" outlineLevel="0" collapsed="false">
      <c r="A2700" s="20" t="n">
        <f aca="true">RAND()</f>
        <v>0.763319678371772</v>
      </c>
      <c r="P2700" s="29" t="s">
        <v>3625</v>
      </c>
      <c r="Q2700" s="29"/>
    </row>
    <row r="2701" customFormat="false" ht="17" hidden="false" customHeight="false" outlineLevel="0" collapsed="false">
      <c r="A2701" s="20" t="n">
        <f aca="true">RAND()</f>
        <v>0.251674387603998</v>
      </c>
      <c r="P2701" s="29" t="s">
        <v>3627</v>
      </c>
      <c r="Q2701" s="29"/>
    </row>
    <row r="2702" customFormat="false" ht="17" hidden="false" customHeight="false" outlineLevel="0" collapsed="false">
      <c r="A2702" s="20" t="n">
        <f aca="true">RAND()</f>
        <v>0.0448683421127498</v>
      </c>
      <c r="P2702" s="29" t="s">
        <v>3629</v>
      </c>
      <c r="Q2702" s="29"/>
    </row>
    <row r="2703" customFormat="false" ht="17" hidden="false" customHeight="false" outlineLevel="0" collapsed="false">
      <c r="A2703" s="20" t="n">
        <f aca="true">RAND()</f>
        <v>0.486007096245885</v>
      </c>
      <c r="P2703" s="29" t="s">
        <v>3631</v>
      </c>
      <c r="Q2703" s="29"/>
    </row>
    <row r="2704" customFormat="false" ht="17" hidden="false" customHeight="false" outlineLevel="0" collapsed="false">
      <c r="A2704" s="20" t="n">
        <f aca="true">RAND()</f>
        <v>0.217624909011647</v>
      </c>
      <c r="P2704" s="29" t="s">
        <v>3633</v>
      </c>
      <c r="Q2704" s="29"/>
    </row>
    <row r="2705" customFormat="false" ht="17" hidden="false" customHeight="false" outlineLevel="0" collapsed="false">
      <c r="A2705" s="20" t="n">
        <f aca="true">RAND()</f>
        <v>0.205305869458243</v>
      </c>
      <c r="P2705" s="29" t="s">
        <v>3635</v>
      </c>
      <c r="Q2705" s="29"/>
    </row>
    <row r="2706" customFormat="false" ht="17" hidden="false" customHeight="false" outlineLevel="0" collapsed="false">
      <c r="A2706" s="20" t="n">
        <f aca="true">RAND()</f>
        <v>0.819630324840546</v>
      </c>
      <c r="P2706" s="29" t="s">
        <v>3637</v>
      </c>
      <c r="Q2706" s="29"/>
    </row>
    <row r="2707" customFormat="false" ht="17" hidden="false" customHeight="false" outlineLevel="0" collapsed="false">
      <c r="A2707" s="20" t="n">
        <f aca="true">RAND()</f>
        <v>0.521800799295306</v>
      </c>
      <c r="P2707" s="29" t="s">
        <v>3639</v>
      </c>
      <c r="Q2707" s="29"/>
    </row>
    <row r="2708" customFormat="false" ht="17" hidden="false" customHeight="false" outlineLevel="0" collapsed="false">
      <c r="A2708" s="20" t="n">
        <f aca="true">RAND()</f>
        <v>0.0261977915652096</v>
      </c>
      <c r="P2708" s="29" t="s">
        <v>3641</v>
      </c>
      <c r="Q2708" s="29"/>
    </row>
    <row r="2709" customFormat="false" ht="17" hidden="false" customHeight="false" outlineLevel="0" collapsed="false">
      <c r="A2709" s="20" t="n">
        <f aca="true">RAND()</f>
        <v>0.144883292494342</v>
      </c>
      <c r="P2709" s="29" t="s">
        <v>3643</v>
      </c>
      <c r="Q2709" s="29"/>
    </row>
    <row r="2710" customFormat="false" ht="17" hidden="false" customHeight="false" outlineLevel="0" collapsed="false">
      <c r="A2710" s="20" t="n">
        <f aca="true">RAND()</f>
        <v>0.408028764650226</v>
      </c>
      <c r="P2710" s="29" t="s">
        <v>3645</v>
      </c>
      <c r="Q2710" s="29"/>
    </row>
    <row r="2711" customFormat="false" ht="17" hidden="false" customHeight="false" outlineLevel="0" collapsed="false">
      <c r="A2711" s="20" t="n">
        <f aca="true">RAND()</f>
        <v>0.366311666555703</v>
      </c>
      <c r="P2711" s="29" t="s">
        <v>3647</v>
      </c>
      <c r="Q2711" s="29"/>
    </row>
    <row r="2712" customFormat="false" ht="17" hidden="false" customHeight="false" outlineLevel="0" collapsed="false">
      <c r="A2712" s="20" t="n">
        <f aca="true">RAND()</f>
        <v>0.887270646402612</v>
      </c>
      <c r="P2712" s="29" t="s">
        <v>3649</v>
      </c>
      <c r="Q2712" s="29"/>
    </row>
    <row r="2713" customFormat="false" ht="17" hidden="false" customHeight="false" outlineLevel="0" collapsed="false">
      <c r="A2713" s="20" t="n">
        <f aca="true">RAND()</f>
        <v>0.283634269377217</v>
      </c>
      <c r="P2713" s="29" t="s">
        <v>3651</v>
      </c>
      <c r="Q2713" s="29"/>
    </row>
    <row r="2714" customFormat="false" ht="17" hidden="false" customHeight="false" outlineLevel="0" collapsed="false">
      <c r="A2714" s="20" t="n">
        <f aca="true">RAND()</f>
        <v>0.765541259199381</v>
      </c>
      <c r="P2714" s="29" t="s">
        <v>3653</v>
      </c>
      <c r="Q2714" s="29"/>
    </row>
    <row r="2715" customFormat="false" ht="17" hidden="false" customHeight="false" outlineLevel="0" collapsed="false">
      <c r="A2715" s="20" t="n">
        <f aca="true">RAND()</f>
        <v>0.404440997168422</v>
      </c>
      <c r="P2715" s="29" t="s">
        <v>3655</v>
      </c>
      <c r="Q2715" s="29"/>
    </row>
    <row r="2716" customFormat="false" ht="17" hidden="false" customHeight="false" outlineLevel="0" collapsed="false">
      <c r="A2716" s="20" t="n">
        <f aca="true">RAND()</f>
        <v>0.784691341686994</v>
      </c>
      <c r="P2716" s="29" t="s">
        <v>3657</v>
      </c>
      <c r="Q2716" s="29"/>
    </row>
    <row r="2717" customFormat="false" ht="17" hidden="false" customHeight="false" outlineLevel="0" collapsed="false">
      <c r="A2717" s="20" t="n">
        <f aca="true">RAND()</f>
        <v>0.70813135849312</v>
      </c>
      <c r="P2717" s="29" t="s">
        <v>3659</v>
      </c>
      <c r="Q2717" s="29"/>
    </row>
    <row r="2718" customFormat="false" ht="17" hidden="false" customHeight="false" outlineLevel="0" collapsed="false">
      <c r="A2718" s="20" t="n">
        <f aca="true">RAND()</f>
        <v>0.442577755777165</v>
      </c>
      <c r="P2718" s="29" t="s">
        <v>3661</v>
      </c>
      <c r="Q2718" s="29"/>
    </row>
    <row r="2719" customFormat="false" ht="17" hidden="false" customHeight="false" outlineLevel="0" collapsed="false">
      <c r="A2719" s="20" t="n">
        <f aca="true">RAND()</f>
        <v>0.346120786154643</v>
      </c>
      <c r="P2719" s="29" t="s">
        <v>3663</v>
      </c>
      <c r="Q2719" s="29"/>
    </row>
    <row r="2720" customFormat="false" ht="17" hidden="false" customHeight="false" outlineLevel="0" collapsed="false">
      <c r="A2720" s="20" t="n">
        <f aca="true">RAND()</f>
        <v>0.944433072581887</v>
      </c>
      <c r="P2720" s="29" t="s">
        <v>3665</v>
      </c>
      <c r="Q2720" s="29"/>
    </row>
    <row r="2721" customFormat="false" ht="17" hidden="false" customHeight="false" outlineLevel="0" collapsed="false">
      <c r="A2721" s="20" t="n">
        <f aca="true">RAND()</f>
        <v>0.3400914138183</v>
      </c>
      <c r="P2721" s="29" t="s">
        <v>3667</v>
      </c>
      <c r="Q2721" s="29"/>
    </row>
    <row r="2722" customFormat="false" ht="17" hidden="false" customHeight="false" outlineLevel="0" collapsed="false">
      <c r="A2722" s="20" t="n">
        <f aca="true">RAND()</f>
        <v>0.157612666953355</v>
      </c>
      <c r="P2722" s="29" t="s">
        <v>3669</v>
      </c>
      <c r="Q2722" s="29"/>
    </row>
    <row r="2723" customFormat="false" ht="17" hidden="false" customHeight="false" outlineLevel="0" collapsed="false">
      <c r="A2723" s="20" t="n">
        <f aca="true">RAND()</f>
        <v>0.878634374821559</v>
      </c>
      <c r="P2723" s="29" t="s">
        <v>3671</v>
      </c>
      <c r="Q2723" s="29"/>
    </row>
    <row r="2724" customFormat="false" ht="17" hidden="false" customHeight="false" outlineLevel="0" collapsed="false">
      <c r="A2724" s="20" t="n">
        <f aca="true">RAND()</f>
        <v>0.117265427252278</v>
      </c>
      <c r="P2724" s="29" t="s">
        <v>3673</v>
      </c>
      <c r="Q2724" s="29"/>
    </row>
    <row r="2725" customFormat="false" ht="17" hidden="false" customHeight="false" outlineLevel="0" collapsed="false">
      <c r="A2725" s="20" t="n">
        <f aca="true">RAND()</f>
        <v>0.446210490306839</v>
      </c>
      <c r="P2725" s="29" t="s">
        <v>3675</v>
      </c>
      <c r="Q2725" s="29"/>
    </row>
    <row r="2726" customFormat="false" ht="17" hidden="false" customHeight="false" outlineLevel="0" collapsed="false">
      <c r="A2726" s="20" t="n">
        <f aca="true">RAND()</f>
        <v>0.338246844243258</v>
      </c>
      <c r="P2726" s="29" t="s">
        <v>3677</v>
      </c>
      <c r="Q2726" s="29"/>
    </row>
    <row r="2727" customFormat="false" ht="17" hidden="false" customHeight="false" outlineLevel="0" collapsed="false">
      <c r="A2727" s="20" t="n">
        <f aca="true">RAND()</f>
        <v>0.683664174750447</v>
      </c>
      <c r="P2727" s="29" t="s">
        <v>3679</v>
      </c>
      <c r="Q2727" s="29"/>
    </row>
    <row r="2728" customFormat="false" ht="17" hidden="false" customHeight="false" outlineLevel="0" collapsed="false">
      <c r="A2728" s="20" t="n">
        <f aca="true">RAND()</f>
        <v>0.962539480533451</v>
      </c>
      <c r="P2728" s="29" t="s">
        <v>3681</v>
      </c>
      <c r="Q2728" s="29"/>
    </row>
    <row r="2729" customFormat="false" ht="17" hidden="false" customHeight="false" outlineLevel="0" collapsed="false">
      <c r="A2729" s="20" t="n">
        <f aca="true">RAND()</f>
        <v>0.699057132238522</v>
      </c>
      <c r="P2729" s="29" t="s">
        <v>3683</v>
      </c>
      <c r="Q2729" s="29"/>
    </row>
    <row r="2730" customFormat="false" ht="17" hidden="false" customHeight="false" outlineLevel="0" collapsed="false">
      <c r="A2730" s="20" t="n">
        <f aca="true">RAND()</f>
        <v>0.438565816031769</v>
      </c>
      <c r="P2730" s="29" t="s">
        <v>3685</v>
      </c>
      <c r="Q2730" s="29"/>
    </row>
    <row r="2731" customFormat="false" ht="17" hidden="false" customHeight="false" outlineLevel="0" collapsed="false">
      <c r="A2731" s="20" t="n">
        <f aca="true">RAND()</f>
        <v>0.623291792813689</v>
      </c>
      <c r="P2731" s="29" t="s">
        <v>3687</v>
      </c>
      <c r="Q2731" s="29"/>
    </row>
    <row r="2732" customFormat="false" ht="17" hidden="false" customHeight="false" outlineLevel="0" collapsed="false">
      <c r="A2732" s="20" t="n">
        <f aca="true">RAND()</f>
        <v>0.75415465561673</v>
      </c>
      <c r="P2732" s="29" t="s">
        <v>3689</v>
      </c>
      <c r="Q2732" s="29"/>
    </row>
    <row r="2733" customFormat="false" ht="17" hidden="false" customHeight="false" outlineLevel="0" collapsed="false">
      <c r="A2733" s="20" t="n">
        <f aca="true">RAND()</f>
        <v>0.523360813735053</v>
      </c>
      <c r="P2733" s="29" t="s">
        <v>3691</v>
      </c>
      <c r="Q2733" s="29"/>
    </row>
    <row r="2734" customFormat="false" ht="17" hidden="false" customHeight="false" outlineLevel="0" collapsed="false">
      <c r="A2734" s="20" t="n">
        <f aca="true">RAND()</f>
        <v>0.152476012939587</v>
      </c>
      <c r="P2734" s="29" t="s">
        <v>3693</v>
      </c>
      <c r="Q2734" s="29"/>
    </row>
    <row r="2735" customFormat="false" ht="17" hidden="false" customHeight="false" outlineLevel="0" collapsed="false">
      <c r="A2735" s="20" t="n">
        <f aca="true">RAND()</f>
        <v>0.46590221230872</v>
      </c>
      <c r="P2735" s="29" t="s">
        <v>3695</v>
      </c>
      <c r="Q2735" s="29"/>
    </row>
    <row r="2736" customFormat="false" ht="17" hidden="false" customHeight="false" outlineLevel="0" collapsed="false">
      <c r="A2736" s="20" t="n">
        <f aca="true">RAND()</f>
        <v>0.642878130311146</v>
      </c>
      <c r="P2736" s="29" t="s">
        <v>3697</v>
      </c>
      <c r="Q2736" s="29"/>
    </row>
    <row r="2737" customFormat="false" ht="17" hidden="false" customHeight="false" outlineLevel="0" collapsed="false">
      <c r="A2737" s="20" t="n">
        <f aca="true">RAND()</f>
        <v>0.602905907668173</v>
      </c>
      <c r="P2737" s="29" t="s">
        <v>3699</v>
      </c>
      <c r="Q2737" s="29"/>
    </row>
    <row r="2738" customFormat="false" ht="17" hidden="false" customHeight="false" outlineLevel="0" collapsed="false">
      <c r="A2738" s="20" t="n">
        <f aca="true">RAND()</f>
        <v>0.904008355224505</v>
      </c>
      <c r="P2738" s="29" t="s">
        <v>3701</v>
      </c>
      <c r="Q2738" s="29"/>
    </row>
    <row r="2739" customFormat="false" ht="17" hidden="false" customHeight="false" outlineLevel="0" collapsed="false">
      <c r="A2739" s="20" t="n">
        <f aca="true">RAND()</f>
        <v>0.383202640572563</v>
      </c>
      <c r="P2739" s="29" t="s">
        <v>3703</v>
      </c>
      <c r="Q2739" s="29"/>
    </row>
    <row r="2740" customFormat="false" ht="17" hidden="false" customHeight="false" outlineLevel="0" collapsed="false">
      <c r="A2740" s="20" t="n">
        <f aca="true">RAND()</f>
        <v>0.392832388635725</v>
      </c>
      <c r="P2740" s="29" t="s">
        <v>3705</v>
      </c>
      <c r="Q2740" s="29"/>
    </row>
    <row r="2741" customFormat="false" ht="17" hidden="false" customHeight="false" outlineLevel="0" collapsed="false">
      <c r="A2741" s="20" t="n">
        <f aca="true">RAND()</f>
        <v>0.523137288633734</v>
      </c>
      <c r="P2741" s="29" t="s">
        <v>3707</v>
      </c>
      <c r="Q2741" s="29"/>
    </row>
    <row r="2742" customFormat="false" ht="17" hidden="false" customHeight="false" outlineLevel="0" collapsed="false">
      <c r="A2742" s="20" t="n">
        <f aca="true">RAND()</f>
        <v>0.650666547939181</v>
      </c>
      <c r="P2742" s="29" t="s">
        <v>3709</v>
      </c>
      <c r="Q2742" s="29"/>
    </row>
    <row r="2743" customFormat="false" ht="17" hidden="false" customHeight="false" outlineLevel="0" collapsed="false">
      <c r="A2743" s="20" t="n">
        <f aca="true">RAND()</f>
        <v>0.0282593967858702</v>
      </c>
      <c r="P2743" s="29" t="s">
        <v>3711</v>
      </c>
      <c r="Q2743" s="29"/>
    </row>
    <row r="2744" customFormat="false" ht="17" hidden="false" customHeight="false" outlineLevel="0" collapsed="false">
      <c r="A2744" s="20" t="n">
        <f aca="true">RAND()</f>
        <v>0.530962625285611</v>
      </c>
      <c r="P2744" s="29" t="s">
        <v>3713</v>
      </c>
      <c r="Q2744" s="29"/>
    </row>
    <row r="2745" customFormat="false" ht="17" hidden="false" customHeight="false" outlineLevel="0" collapsed="false">
      <c r="A2745" s="20" t="n">
        <f aca="true">RAND()</f>
        <v>0.289071043720469</v>
      </c>
      <c r="P2745" s="29" t="s">
        <v>3715</v>
      </c>
      <c r="Q2745" s="29"/>
    </row>
    <row r="2746" customFormat="false" ht="17" hidden="false" customHeight="false" outlineLevel="0" collapsed="false">
      <c r="A2746" s="20" t="n">
        <f aca="true">RAND()</f>
        <v>0.415652428520843</v>
      </c>
      <c r="P2746" s="29" t="s">
        <v>3717</v>
      </c>
      <c r="Q2746" s="29"/>
    </row>
    <row r="2747" customFormat="false" ht="17" hidden="false" customHeight="false" outlineLevel="0" collapsed="false">
      <c r="A2747" s="20" t="n">
        <f aca="true">RAND()</f>
        <v>0.711478264536709</v>
      </c>
      <c r="P2747" s="29" t="s">
        <v>3719</v>
      </c>
      <c r="Q2747" s="29"/>
    </row>
    <row r="2748" customFormat="false" ht="17" hidden="false" customHeight="false" outlineLevel="0" collapsed="false">
      <c r="A2748" s="20" t="n">
        <f aca="true">RAND()</f>
        <v>0.214764197124168</v>
      </c>
      <c r="P2748" s="29" t="s">
        <v>3721</v>
      </c>
      <c r="Q2748" s="29"/>
    </row>
    <row r="2749" customFormat="false" ht="17" hidden="false" customHeight="false" outlineLevel="0" collapsed="false">
      <c r="A2749" s="20" t="n">
        <f aca="true">RAND()</f>
        <v>0.909439824754372</v>
      </c>
      <c r="P2749" s="29" t="s">
        <v>3723</v>
      </c>
      <c r="Q2749" s="29"/>
    </row>
    <row r="2750" customFormat="false" ht="17" hidden="false" customHeight="false" outlineLevel="0" collapsed="false">
      <c r="A2750" s="20" t="n">
        <f aca="true">RAND()</f>
        <v>0.795758535619825</v>
      </c>
      <c r="P2750" s="29" t="s">
        <v>3725</v>
      </c>
      <c r="Q2750" s="29"/>
    </row>
    <row r="2751" customFormat="false" ht="17" hidden="false" customHeight="false" outlineLevel="0" collapsed="false">
      <c r="A2751" s="20" t="n">
        <f aca="true">RAND()</f>
        <v>0.223822654923424</v>
      </c>
      <c r="P2751" s="29" t="s">
        <v>3727</v>
      </c>
      <c r="Q2751" s="29"/>
    </row>
    <row r="2752" customFormat="false" ht="17" hidden="false" customHeight="false" outlineLevel="0" collapsed="false">
      <c r="A2752" s="20" t="n">
        <f aca="true">RAND()</f>
        <v>0.57456942810677</v>
      </c>
      <c r="P2752" s="29" t="s">
        <v>3729</v>
      </c>
      <c r="Q2752" s="29"/>
    </row>
    <row r="2753" customFormat="false" ht="17" hidden="false" customHeight="false" outlineLevel="0" collapsed="false">
      <c r="A2753" s="20" t="n">
        <f aca="true">RAND()</f>
        <v>0.281544656958431</v>
      </c>
      <c r="P2753" s="29" t="s">
        <v>3731</v>
      </c>
      <c r="Q2753" s="29"/>
    </row>
    <row r="2754" customFormat="false" ht="17" hidden="false" customHeight="false" outlineLevel="0" collapsed="false">
      <c r="A2754" s="20" t="n">
        <f aca="true">RAND()</f>
        <v>0.531568363308907</v>
      </c>
      <c r="P2754" s="29" t="s">
        <v>3733</v>
      </c>
      <c r="Q2754" s="29"/>
    </row>
    <row r="2755" customFormat="false" ht="17" hidden="false" customHeight="false" outlineLevel="0" collapsed="false">
      <c r="A2755" s="20" t="n">
        <f aca="true">RAND()</f>
        <v>0.273588264361024</v>
      </c>
      <c r="P2755" s="29" t="s">
        <v>3735</v>
      </c>
      <c r="Q2755" s="29"/>
    </row>
    <row r="2756" customFormat="false" ht="17" hidden="false" customHeight="false" outlineLevel="0" collapsed="false">
      <c r="A2756" s="20" t="n">
        <f aca="true">RAND()</f>
        <v>0.288282366469502</v>
      </c>
      <c r="P2756" s="29" t="s">
        <v>3737</v>
      </c>
      <c r="Q2756" s="29"/>
    </row>
    <row r="2757" customFormat="false" ht="17" hidden="false" customHeight="false" outlineLevel="0" collapsed="false">
      <c r="A2757" s="20" t="n">
        <f aca="true">RAND()</f>
        <v>0.631589961471036</v>
      </c>
      <c r="P2757" s="29" t="s">
        <v>3739</v>
      </c>
      <c r="Q2757" s="29"/>
    </row>
    <row r="2758" customFormat="false" ht="17" hidden="false" customHeight="false" outlineLevel="0" collapsed="false">
      <c r="A2758" s="20" t="n">
        <f aca="true">RAND()</f>
        <v>0.860569247975946</v>
      </c>
      <c r="P2758" s="29" t="s">
        <v>3741</v>
      </c>
      <c r="Q2758" s="29"/>
    </row>
    <row r="2759" customFormat="false" ht="17" hidden="false" customHeight="false" outlineLevel="0" collapsed="false">
      <c r="A2759" s="20" t="n">
        <f aca="true">RAND()</f>
        <v>0.361937977140769</v>
      </c>
      <c r="P2759" s="29" t="s">
        <v>3743</v>
      </c>
      <c r="Q2759" s="29"/>
    </row>
    <row r="2760" customFormat="false" ht="17" hidden="false" customHeight="false" outlineLevel="0" collapsed="false">
      <c r="A2760" s="20" t="n">
        <f aca="true">RAND()</f>
        <v>0.0614025669638068</v>
      </c>
      <c r="P2760" s="29" t="s">
        <v>3745</v>
      </c>
      <c r="Q2760" s="29"/>
    </row>
    <row r="2761" customFormat="false" ht="17" hidden="false" customHeight="false" outlineLevel="0" collapsed="false">
      <c r="A2761" s="20" t="n">
        <f aca="true">RAND()</f>
        <v>0.543204580899328</v>
      </c>
      <c r="P2761" s="29" t="s">
        <v>3747</v>
      </c>
      <c r="Q2761" s="29"/>
    </row>
    <row r="2762" customFormat="false" ht="17" hidden="false" customHeight="false" outlineLevel="0" collapsed="false">
      <c r="A2762" s="20" t="n">
        <f aca="true">RAND()</f>
        <v>0.242221485590562</v>
      </c>
      <c r="P2762" s="29" t="s">
        <v>3749</v>
      </c>
      <c r="Q2762" s="29"/>
    </row>
    <row r="2763" customFormat="false" ht="17" hidden="false" customHeight="false" outlineLevel="0" collapsed="false">
      <c r="A2763" s="20" t="n">
        <f aca="true">RAND()</f>
        <v>0.124222235986963</v>
      </c>
      <c r="P2763" s="29" t="s">
        <v>3751</v>
      </c>
      <c r="Q2763" s="29"/>
    </row>
    <row r="2764" customFormat="false" ht="17" hidden="false" customHeight="false" outlineLevel="0" collapsed="false">
      <c r="A2764" s="20" t="n">
        <f aca="true">RAND()</f>
        <v>0.116044871741906</v>
      </c>
      <c r="P2764" s="29" t="s">
        <v>3753</v>
      </c>
      <c r="Q2764" s="29"/>
    </row>
    <row r="2765" customFormat="false" ht="17" hidden="false" customHeight="false" outlineLevel="0" collapsed="false">
      <c r="A2765" s="20" t="n">
        <f aca="true">RAND()</f>
        <v>0.213333323365077</v>
      </c>
      <c r="P2765" s="29" t="s">
        <v>3755</v>
      </c>
      <c r="Q2765" s="29"/>
    </row>
    <row r="2766" customFormat="false" ht="17" hidden="false" customHeight="false" outlineLevel="0" collapsed="false">
      <c r="A2766" s="20" t="n">
        <f aca="true">RAND()</f>
        <v>0.632126895012334</v>
      </c>
      <c r="P2766" s="29" t="s">
        <v>3757</v>
      </c>
      <c r="Q2766" s="29"/>
    </row>
    <row r="2767" customFormat="false" ht="17" hidden="false" customHeight="false" outlineLevel="0" collapsed="false">
      <c r="A2767" s="20" t="n">
        <f aca="true">RAND()</f>
        <v>0.993854941567406</v>
      </c>
      <c r="P2767" s="29" t="s">
        <v>3759</v>
      </c>
      <c r="Q2767" s="29"/>
    </row>
    <row r="2768" customFormat="false" ht="17" hidden="false" customHeight="false" outlineLevel="0" collapsed="false">
      <c r="A2768" s="20" t="n">
        <f aca="true">RAND()</f>
        <v>0.399415206629783</v>
      </c>
      <c r="P2768" s="29" t="s">
        <v>3761</v>
      </c>
      <c r="Q2768" s="29"/>
    </row>
    <row r="2769" customFormat="false" ht="17" hidden="false" customHeight="false" outlineLevel="0" collapsed="false">
      <c r="A2769" s="20" t="n">
        <f aca="true">RAND()</f>
        <v>0.37601949297823</v>
      </c>
      <c r="P2769" s="29" t="s">
        <v>3763</v>
      </c>
      <c r="Q2769" s="29"/>
    </row>
    <row r="2770" customFormat="false" ht="17" hidden="false" customHeight="false" outlineLevel="0" collapsed="false">
      <c r="A2770" s="20" t="n">
        <f aca="true">RAND()</f>
        <v>0.0990257558878511</v>
      </c>
      <c r="P2770" s="29" t="s">
        <v>3765</v>
      </c>
      <c r="Q2770" s="29"/>
    </row>
    <row r="2771" customFormat="false" ht="17" hidden="false" customHeight="false" outlineLevel="0" collapsed="false">
      <c r="A2771" s="20" t="n">
        <f aca="true">RAND()</f>
        <v>0.118612638209015</v>
      </c>
      <c r="P2771" s="29" t="s">
        <v>3767</v>
      </c>
      <c r="Q2771" s="29"/>
    </row>
    <row r="2772" customFormat="false" ht="17" hidden="false" customHeight="false" outlineLevel="0" collapsed="false">
      <c r="A2772" s="20" t="n">
        <f aca="true">RAND()</f>
        <v>0.681582310935482</v>
      </c>
      <c r="P2772" s="29" t="s">
        <v>3769</v>
      </c>
      <c r="Q2772" s="29"/>
    </row>
    <row r="2773" customFormat="false" ht="17" hidden="false" customHeight="false" outlineLevel="0" collapsed="false">
      <c r="A2773" s="20" t="n">
        <f aca="true">RAND()</f>
        <v>0.0271976736839861</v>
      </c>
      <c r="P2773" s="29" t="s">
        <v>3771</v>
      </c>
      <c r="Q2773" s="29"/>
    </row>
    <row r="2774" customFormat="false" ht="17" hidden="false" customHeight="false" outlineLevel="0" collapsed="false">
      <c r="A2774" s="20" t="n">
        <f aca="true">RAND()</f>
        <v>0.152213839814067</v>
      </c>
      <c r="P2774" s="29" t="s">
        <v>3773</v>
      </c>
      <c r="Q2774" s="29"/>
    </row>
    <row r="2775" customFormat="false" ht="17" hidden="false" customHeight="false" outlineLevel="0" collapsed="false">
      <c r="A2775" s="20" t="n">
        <f aca="true">RAND()</f>
        <v>0.905694430461153</v>
      </c>
      <c r="P2775" s="29" t="s">
        <v>3775</v>
      </c>
      <c r="Q2775" s="29"/>
    </row>
    <row r="2776" customFormat="false" ht="17" hidden="false" customHeight="false" outlineLevel="0" collapsed="false">
      <c r="A2776" s="20" t="n">
        <f aca="true">RAND()</f>
        <v>0.168780506122857</v>
      </c>
      <c r="P2776" s="29" t="s">
        <v>3777</v>
      </c>
      <c r="Q2776" s="29"/>
    </row>
    <row r="2777" customFormat="false" ht="17" hidden="false" customHeight="false" outlineLevel="0" collapsed="false">
      <c r="A2777" s="20" t="n">
        <f aca="true">RAND()</f>
        <v>0.064421460730955</v>
      </c>
      <c r="P2777" s="29" t="s">
        <v>3779</v>
      </c>
      <c r="Q2777" s="29"/>
    </row>
    <row r="2778" customFormat="false" ht="17" hidden="false" customHeight="false" outlineLevel="0" collapsed="false">
      <c r="A2778" s="20" t="n">
        <f aca="true">RAND()</f>
        <v>0.25221357611008</v>
      </c>
      <c r="P2778" s="29" t="s">
        <v>3781</v>
      </c>
      <c r="Q2778" s="29"/>
    </row>
    <row r="2779" customFormat="false" ht="17" hidden="false" customHeight="false" outlineLevel="0" collapsed="false">
      <c r="A2779" s="20" t="n">
        <f aca="true">RAND()</f>
        <v>0.831397495232523</v>
      </c>
      <c r="P2779" s="29" t="s">
        <v>3783</v>
      </c>
      <c r="Q2779" s="29"/>
    </row>
    <row r="2780" customFormat="false" ht="17" hidden="false" customHeight="false" outlineLevel="0" collapsed="false">
      <c r="A2780" s="20" t="n">
        <f aca="true">RAND()</f>
        <v>0.521333125187084</v>
      </c>
      <c r="P2780" s="29" t="s">
        <v>3785</v>
      </c>
      <c r="Q2780" s="29"/>
    </row>
    <row r="2781" customFormat="false" ht="17" hidden="false" customHeight="false" outlineLevel="0" collapsed="false">
      <c r="A2781" s="20" t="n">
        <f aca="true">RAND()</f>
        <v>0.563612864818424</v>
      </c>
      <c r="P2781" s="29" t="s">
        <v>3787</v>
      </c>
      <c r="Q2781" s="29"/>
    </row>
    <row r="2782" customFormat="false" ht="17" hidden="false" customHeight="false" outlineLevel="0" collapsed="false">
      <c r="A2782" s="20" t="n">
        <f aca="true">RAND()</f>
        <v>0.351469825487584</v>
      </c>
      <c r="P2782" s="29" t="s">
        <v>3789</v>
      </c>
      <c r="Q2782" s="29"/>
    </row>
    <row r="2783" customFormat="false" ht="17" hidden="false" customHeight="false" outlineLevel="0" collapsed="false">
      <c r="A2783" s="20" t="n">
        <f aca="true">RAND()</f>
        <v>0.605823946883902</v>
      </c>
      <c r="P2783" s="29" t="s">
        <v>3791</v>
      </c>
      <c r="Q2783" s="29"/>
    </row>
    <row r="2784" customFormat="false" ht="17" hidden="false" customHeight="false" outlineLevel="0" collapsed="false">
      <c r="A2784" s="20" t="n">
        <f aca="true">RAND()</f>
        <v>0.741223850054666</v>
      </c>
      <c r="P2784" s="29" t="s">
        <v>3793</v>
      </c>
      <c r="Q2784" s="29"/>
    </row>
    <row r="2785" customFormat="false" ht="17" hidden="false" customHeight="false" outlineLevel="0" collapsed="false">
      <c r="A2785" s="20" t="n">
        <f aca="true">RAND()</f>
        <v>0.327726266114041</v>
      </c>
      <c r="P2785" s="29" t="s">
        <v>3795</v>
      </c>
      <c r="Q2785" s="29"/>
    </row>
    <row r="2786" customFormat="false" ht="17" hidden="false" customHeight="false" outlineLevel="0" collapsed="false">
      <c r="A2786" s="20" t="n">
        <f aca="true">RAND()</f>
        <v>0.838287198916078</v>
      </c>
      <c r="P2786" s="29" t="s">
        <v>3797</v>
      </c>
      <c r="Q2786" s="29"/>
    </row>
    <row r="2787" customFormat="false" ht="17" hidden="false" customHeight="false" outlineLevel="0" collapsed="false">
      <c r="A2787" s="20" t="n">
        <f aca="true">RAND()</f>
        <v>0.535695723025128</v>
      </c>
      <c r="P2787" s="29" t="s">
        <v>3799</v>
      </c>
      <c r="Q2787" s="29"/>
    </row>
    <row r="2788" customFormat="false" ht="17" hidden="false" customHeight="false" outlineLevel="0" collapsed="false">
      <c r="A2788" s="20" t="n">
        <f aca="true">RAND()</f>
        <v>0.902768714120612</v>
      </c>
      <c r="P2788" s="29" t="s">
        <v>3801</v>
      </c>
      <c r="Q2788" s="29"/>
    </row>
    <row r="2789" customFormat="false" ht="17" hidden="false" customHeight="false" outlineLevel="0" collapsed="false">
      <c r="A2789" s="20" t="n">
        <f aca="true">RAND()</f>
        <v>0.950222563929856</v>
      </c>
      <c r="P2789" s="29" t="s">
        <v>3803</v>
      </c>
      <c r="Q2789" s="29"/>
    </row>
    <row r="2790" customFormat="false" ht="17" hidden="false" customHeight="false" outlineLevel="0" collapsed="false">
      <c r="A2790" s="20" t="n">
        <f aca="true">RAND()</f>
        <v>0.445656093535945</v>
      </c>
      <c r="P2790" s="29" t="s">
        <v>3805</v>
      </c>
      <c r="Q2790" s="29"/>
    </row>
    <row r="2791" customFormat="false" ht="17" hidden="false" customHeight="false" outlineLevel="0" collapsed="false">
      <c r="A2791" s="20" t="n">
        <f aca="true">RAND()</f>
        <v>0.566110326210037</v>
      </c>
      <c r="P2791" s="29" t="s">
        <v>3807</v>
      </c>
      <c r="Q2791" s="29"/>
    </row>
    <row r="2792" customFormat="false" ht="17" hidden="false" customHeight="false" outlineLevel="0" collapsed="false">
      <c r="A2792" s="20" t="n">
        <f aca="true">RAND()</f>
        <v>0.0176653550006449</v>
      </c>
      <c r="P2792" s="29" t="s">
        <v>3809</v>
      </c>
      <c r="Q2792" s="29"/>
    </row>
    <row r="2793" customFormat="false" ht="17" hidden="false" customHeight="false" outlineLevel="0" collapsed="false">
      <c r="A2793" s="20" t="n">
        <f aca="true">RAND()</f>
        <v>0.375835184706375</v>
      </c>
      <c r="P2793" s="29" t="s">
        <v>3811</v>
      </c>
      <c r="Q2793" s="29"/>
    </row>
    <row r="2794" customFormat="false" ht="17" hidden="false" customHeight="false" outlineLevel="0" collapsed="false">
      <c r="A2794" s="20" t="n">
        <f aca="true">RAND()</f>
        <v>0.876424319576472</v>
      </c>
      <c r="P2794" s="29" t="s">
        <v>3813</v>
      </c>
      <c r="Q2794" s="29"/>
    </row>
    <row r="2795" customFormat="false" ht="17" hidden="false" customHeight="false" outlineLevel="0" collapsed="false">
      <c r="A2795" s="20" t="n">
        <f aca="true">RAND()</f>
        <v>0.238878435455263</v>
      </c>
      <c r="P2795" s="29" t="s">
        <v>3815</v>
      </c>
      <c r="Q2795" s="29"/>
    </row>
    <row r="2796" customFormat="false" ht="17" hidden="false" customHeight="false" outlineLevel="0" collapsed="false">
      <c r="A2796" s="20" t="n">
        <f aca="true">RAND()</f>
        <v>0.143100186716765</v>
      </c>
      <c r="P2796" s="29" t="s">
        <v>3817</v>
      </c>
      <c r="Q2796" s="29"/>
    </row>
    <row r="2797" customFormat="false" ht="17" hidden="false" customHeight="false" outlineLevel="0" collapsed="false">
      <c r="A2797" s="20" t="n">
        <f aca="true">RAND()</f>
        <v>0.406266514677554</v>
      </c>
      <c r="P2797" s="29" t="s">
        <v>3819</v>
      </c>
      <c r="Q2797" s="29"/>
    </row>
    <row r="2798" customFormat="false" ht="17" hidden="false" customHeight="false" outlineLevel="0" collapsed="false">
      <c r="A2798" s="20" t="n">
        <f aca="true">RAND()</f>
        <v>0.577018023235723</v>
      </c>
      <c r="P2798" s="29" t="s">
        <v>3821</v>
      </c>
      <c r="Q2798" s="29"/>
    </row>
    <row r="2799" customFormat="false" ht="17" hidden="false" customHeight="false" outlineLevel="0" collapsed="false">
      <c r="A2799" s="20" t="n">
        <f aca="true">RAND()</f>
        <v>0.420753355836496</v>
      </c>
      <c r="P2799" s="29" t="s">
        <v>3823</v>
      </c>
      <c r="Q2799" s="29"/>
    </row>
    <row r="2800" customFormat="false" ht="17" hidden="false" customHeight="false" outlineLevel="0" collapsed="false">
      <c r="A2800" s="20" t="n">
        <f aca="true">RAND()</f>
        <v>0.227920301258564</v>
      </c>
      <c r="P2800" s="29" t="s">
        <v>3825</v>
      </c>
      <c r="Q2800" s="29"/>
    </row>
    <row r="2801" customFormat="false" ht="17" hidden="false" customHeight="false" outlineLevel="0" collapsed="false">
      <c r="A2801" s="20" t="n">
        <f aca="true">RAND()</f>
        <v>0.1476126157213</v>
      </c>
      <c r="P2801" s="29" t="s">
        <v>3827</v>
      </c>
      <c r="Q2801" s="29"/>
    </row>
    <row r="2802" customFormat="false" ht="17" hidden="false" customHeight="false" outlineLevel="0" collapsed="false">
      <c r="A2802" s="20" t="n">
        <f aca="true">RAND()</f>
        <v>0.387176123680547</v>
      </c>
      <c r="P2802" s="29" t="s">
        <v>3828</v>
      </c>
      <c r="Q2802" s="29"/>
    </row>
    <row r="2803" customFormat="false" ht="17" hidden="false" customHeight="false" outlineLevel="0" collapsed="false">
      <c r="A2803" s="20" t="n">
        <f aca="true">RAND()</f>
        <v>0.554627672070637</v>
      </c>
      <c r="P2803" s="29" t="s">
        <v>3829</v>
      </c>
      <c r="Q2803" s="29"/>
    </row>
    <row r="2804" customFormat="false" ht="17" hidden="false" customHeight="false" outlineLevel="0" collapsed="false">
      <c r="A2804" s="20" t="n">
        <f aca="true">RAND()</f>
        <v>0.544000923167914</v>
      </c>
      <c r="P2804" s="29" t="s">
        <v>3830</v>
      </c>
      <c r="Q2804" s="29"/>
    </row>
    <row r="2805" customFormat="false" ht="17" hidden="false" customHeight="false" outlineLevel="0" collapsed="false">
      <c r="A2805" s="20" t="n">
        <f aca="true">RAND()</f>
        <v>0.993270769482479</v>
      </c>
      <c r="P2805" s="29" t="s">
        <v>3831</v>
      </c>
      <c r="Q2805" s="29"/>
    </row>
    <row r="2806" customFormat="false" ht="17" hidden="false" customHeight="false" outlineLevel="0" collapsed="false">
      <c r="A2806" s="20" t="n">
        <f aca="true">RAND()</f>
        <v>0.938403679523617</v>
      </c>
      <c r="P2806" s="29" t="s">
        <v>3832</v>
      </c>
      <c r="Q2806" s="29"/>
    </row>
    <row r="2807" customFormat="false" ht="17" hidden="false" customHeight="false" outlineLevel="0" collapsed="false">
      <c r="A2807" s="20" t="n">
        <f aca="true">RAND()</f>
        <v>0.784644726198167</v>
      </c>
      <c r="P2807" s="29" t="s">
        <v>3833</v>
      </c>
      <c r="Q2807" s="29"/>
    </row>
    <row r="2808" customFormat="false" ht="17" hidden="false" customHeight="false" outlineLevel="0" collapsed="false">
      <c r="A2808" s="20" t="n">
        <f aca="true">RAND()</f>
        <v>0.690317584434524</v>
      </c>
      <c r="P2808" s="29" t="s">
        <v>3834</v>
      </c>
      <c r="Q2808" s="29"/>
    </row>
    <row r="2809" customFormat="false" ht="17" hidden="false" customHeight="false" outlineLevel="0" collapsed="false">
      <c r="A2809" s="20" t="n">
        <f aca="true">RAND()</f>
        <v>0.719583330210298</v>
      </c>
      <c r="P2809" s="29" t="s">
        <v>3835</v>
      </c>
      <c r="Q2809" s="29"/>
    </row>
    <row r="2810" customFormat="false" ht="17" hidden="false" customHeight="false" outlineLevel="0" collapsed="false">
      <c r="A2810" s="20" t="n">
        <f aca="true">RAND()</f>
        <v>0.583805654197931</v>
      </c>
      <c r="P2810" s="29" t="s">
        <v>3836</v>
      </c>
      <c r="Q2810" s="29"/>
    </row>
    <row r="2811" customFormat="false" ht="17" hidden="false" customHeight="false" outlineLevel="0" collapsed="false">
      <c r="A2811" s="20" t="n">
        <f aca="true">RAND()</f>
        <v>0.915664227213711</v>
      </c>
      <c r="P2811" s="29" t="s">
        <v>3837</v>
      </c>
      <c r="Q2811" s="29"/>
    </row>
    <row r="2812" customFormat="false" ht="17" hidden="false" customHeight="false" outlineLevel="0" collapsed="false">
      <c r="A2812" s="20" t="n">
        <f aca="true">RAND()</f>
        <v>0.918775797588751</v>
      </c>
      <c r="P2812" s="29" t="s">
        <v>3838</v>
      </c>
      <c r="Q2812" s="29"/>
    </row>
    <row r="2813" customFormat="false" ht="17" hidden="false" customHeight="false" outlineLevel="0" collapsed="false">
      <c r="A2813" s="20" t="n">
        <f aca="true">RAND()</f>
        <v>0.697550286306068</v>
      </c>
      <c r="P2813" s="29" t="s">
        <v>3839</v>
      </c>
      <c r="Q2813" s="29"/>
    </row>
    <row r="2814" customFormat="false" ht="17" hidden="false" customHeight="false" outlineLevel="0" collapsed="false">
      <c r="A2814" s="20" t="n">
        <f aca="true">RAND()</f>
        <v>0.245315006468445</v>
      </c>
      <c r="P2814" s="29" t="s">
        <v>3840</v>
      </c>
      <c r="Q2814" s="29"/>
    </row>
    <row r="2815" customFormat="false" ht="17" hidden="false" customHeight="false" outlineLevel="0" collapsed="false">
      <c r="A2815" s="20" t="n">
        <f aca="true">RAND()</f>
        <v>0.111752966884524</v>
      </c>
      <c r="P2815" s="29" t="s">
        <v>3841</v>
      </c>
      <c r="Q2815" s="29"/>
    </row>
    <row r="2816" customFormat="false" ht="17" hidden="false" customHeight="false" outlineLevel="0" collapsed="false">
      <c r="A2816" s="20" t="n">
        <f aca="true">RAND()</f>
        <v>0.301309029338881</v>
      </c>
      <c r="P2816" s="29" t="s">
        <v>3842</v>
      </c>
      <c r="Q2816" s="29"/>
    </row>
    <row r="2817" customFormat="false" ht="17" hidden="false" customHeight="false" outlineLevel="0" collapsed="false">
      <c r="A2817" s="20" t="n">
        <f aca="true">RAND()</f>
        <v>0.018476766301319</v>
      </c>
      <c r="P2817" s="29" t="s">
        <v>3843</v>
      </c>
      <c r="Q2817" s="29"/>
    </row>
    <row r="2818" customFormat="false" ht="17" hidden="false" customHeight="false" outlineLevel="0" collapsed="false">
      <c r="A2818" s="20" t="n">
        <f aca="true">RAND()</f>
        <v>0.932207154575735</v>
      </c>
      <c r="P2818" s="29" t="s">
        <v>3844</v>
      </c>
      <c r="Q2818" s="29"/>
    </row>
    <row r="2819" customFormat="false" ht="17" hidden="false" customHeight="false" outlineLevel="0" collapsed="false">
      <c r="A2819" s="20" t="n">
        <f aca="true">RAND()</f>
        <v>0.353357284562662</v>
      </c>
      <c r="P2819" s="29" t="s">
        <v>3845</v>
      </c>
      <c r="Q2819" s="29"/>
    </row>
    <row r="2820" customFormat="false" ht="17" hidden="false" customHeight="false" outlineLevel="0" collapsed="false">
      <c r="A2820" s="20" t="n">
        <f aca="true">RAND()</f>
        <v>0.119578091660514</v>
      </c>
      <c r="P2820" s="29" t="s">
        <v>3846</v>
      </c>
      <c r="Q2820" s="29"/>
    </row>
    <row r="2821" customFormat="false" ht="17" hidden="false" customHeight="false" outlineLevel="0" collapsed="false">
      <c r="A2821" s="20" t="n">
        <f aca="true">RAND()</f>
        <v>0.137412805575877</v>
      </c>
      <c r="P2821" s="29" t="s">
        <v>3847</v>
      </c>
      <c r="Q2821" s="29"/>
    </row>
    <row r="2822" customFormat="false" ht="17" hidden="false" customHeight="false" outlineLevel="0" collapsed="false">
      <c r="A2822" s="20" t="n">
        <f aca="true">RAND()</f>
        <v>0.735698103439063</v>
      </c>
      <c r="P2822" s="29" t="s">
        <v>3848</v>
      </c>
      <c r="Q2822" s="29"/>
    </row>
    <row r="2823" customFormat="false" ht="17" hidden="false" customHeight="false" outlineLevel="0" collapsed="false">
      <c r="A2823" s="20" t="n">
        <f aca="true">RAND()</f>
        <v>0.962214497383684</v>
      </c>
      <c r="P2823" s="29" t="s">
        <v>3849</v>
      </c>
      <c r="Q2823" s="29"/>
    </row>
    <row r="2824" customFormat="false" ht="17" hidden="false" customHeight="false" outlineLevel="0" collapsed="false">
      <c r="A2824" s="20" t="n">
        <f aca="true">RAND()</f>
        <v>0.13153808331117</v>
      </c>
      <c r="P2824" s="29" t="s">
        <v>3850</v>
      </c>
      <c r="Q2824" s="29"/>
    </row>
    <row r="2825" customFormat="false" ht="17" hidden="false" customHeight="false" outlineLevel="0" collapsed="false">
      <c r="A2825" s="20" t="n">
        <f aca="true">RAND()</f>
        <v>0.0728323559742421</v>
      </c>
      <c r="P2825" s="29" t="s">
        <v>3851</v>
      </c>
      <c r="Q2825" s="29"/>
    </row>
    <row r="2826" customFormat="false" ht="17" hidden="false" customHeight="false" outlineLevel="0" collapsed="false">
      <c r="A2826" s="20" t="n">
        <f aca="true">RAND()</f>
        <v>0.684857415501028</v>
      </c>
      <c r="P2826" s="29" t="s">
        <v>3852</v>
      </c>
      <c r="Q2826" s="29"/>
    </row>
    <row r="2827" customFormat="false" ht="17" hidden="false" customHeight="false" outlineLevel="0" collapsed="false">
      <c r="A2827" s="20" t="n">
        <f aca="true">RAND()</f>
        <v>0.913347004214302</v>
      </c>
      <c r="P2827" s="29" t="s">
        <v>3853</v>
      </c>
      <c r="Q2827" s="29"/>
    </row>
    <row r="2828" customFormat="false" ht="17" hidden="false" customHeight="false" outlineLevel="0" collapsed="false">
      <c r="A2828" s="20" t="n">
        <f aca="true">RAND()</f>
        <v>0.154547518817708</v>
      </c>
      <c r="P2828" s="29" t="s">
        <v>3854</v>
      </c>
      <c r="Q2828" s="29"/>
    </row>
    <row r="2829" customFormat="false" ht="17" hidden="false" customHeight="false" outlineLevel="0" collapsed="false">
      <c r="A2829" s="20" t="n">
        <f aca="true">RAND()</f>
        <v>0.430430465843529</v>
      </c>
      <c r="P2829" s="29" t="s">
        <v>3855</v>
      </c>
      <c r="Q2829" s="29"/>
    </row>
    <row r="2830" customFormat="false" ht="17" hidden="false" customHeight="false" outlineLevel="0" collapsed="false">
      <c r="A2830" s="20" t="n">
        <f aca="true">RAND()</f>
        <v>0.934792326530442</v>
      </c>
      <c r="P2830" s="29" t="s">
        <v>3856</v>
      </c>
      <c r="Q2830" s="29"/>
    </row>
    <row r="2831" customFormat="false" ht="17" hidden="false" customHeight="false" outlineLevel="0" collapsed="false">
      <c r="A2831" s="20" t="n">
        <f aca="true">RAND()</f>
        <v>0.803410585038364</v>
      </c>
      <c r="P2831" s="29" t="s">
        <v>3857</v>
      </c>
      <c r="Q2831" s="29"/>
    </row>
    <row r="2832" customFormat="false" ht="17" hidden="false" customHeight="false" outlineLevel="0" collapsed="false">
      <c r="A2832" s="20" t="n">
        <f aca="true">RAND()</f>
        <v>0.307063279673457</v>
      </c>
      <c r="P2832" s="29" t="s">
        <v>3858</v>
      </c>
      <c r="Q2832" s="29"/>
    </row>
    <row r="2833" customFormat="false" ht="17" hidden="false" customHeight="false" outlineLevel="0" collapsed="false">
      <c r="A2833" s="20" t="n">
        <f aca="true">RAND()</f>
        <v>0.394673884613439</v>
      </c>
      <c r="P2833" s="29" t="s">
        <v>3859</v>
      </c>
      <c r="Q2833" s="29"/>
    </row>
    <row r="2834" customFormat="false" ht="17" hidden="false" customHeight="false" outlineLevel="0" collapsed="false">
      <c r="A2834" s="20" t="n">
        <f aca="true">RAND()</f>
        <v>0.435128237819299</v>
      </c>
      <c r="P2834" s="29" t="s">
        <v>3860</v>
      </c>
      <c r="Q2834" s="29"/>
    </row>
    <row r="2835" customFormat="false" ht="17" hidden="false" customHeight="false" outlineLevel="0" collapsed="false">
      <c r="A2835" s="20" t="n">
        <f aca="true">RAND()</f>
        <v>0.123839846346527</v>
      </c>
      <c r="P2835" s="29" t="s">
        <v>3861</v>
      </c>
      <c r="Q2835" s="29"/>
    </row>
    <row r="2836" customFormat="false" ht="17" hidden="false" customHeight="false" outlineLevel="0" collapsed="false">
      <c r="A2836" s="20" t="n">
        <f aca="true">RAND()</f>
        <v>0.789758734870702</v>
      </c>
      <c r="P2836" s="29" t="s">
        <v>3862</v>
      </c>
      <c r="Q2836" s="29"/>
    </row>
    <row r="2837" customFormat="false" ht="17" hidden="false" customHeight="false" outlineLevel="0" collapsed="false">
      <c r="A2837" s="20" t="n">
        <f aca="true">RAND()</f>
        <v>0.927626271964982</v>
      </c>
      <c r="P2837" s="29" t="s">
        <v>3863</v>
      </c>
      <c r="Q2837" s="29"/>
    </row>
    <row r="2838" customFormat="false" ht="17" hidden="false" customHeight="false" outlineLevel="0" collapsed="false">
      <c r="A2838" s="20" t="n">
        <f aca="true">RAND()</f>
        <v>0.53120072837919</v>
      </c>
      <c r="P2838" s="29" t="s">
        <v>3864</v>
      </c>
      <c r="Q2838" s="29"/>
    </row>
    <row r="2839" customFormat="false" ht="17" hidden="false" customHeight="false" outlineLevel="0" collapsed="false">
      <c r="A2839" s="20" t="n">
        <f aca="true">RAND()</f>
        <v>0.321145528927445</v>
      </c>
      <c r="P2839" s="29" t="s">
        <v>3865</v>
      </c>
      <c r="Q2839" s="29"/>
    </row>
    <row r="2840" customFormat="false" ht="17" hidden="false" customHeight="false" outlineLevel="0" collapsed="false">
      <c r="A2840" s="20" t="n">
        <f aca="true">RAND()</f>
        <v>0.234382430324331</v>
      </c>
      <c r="P2840" s="29" t="s">
        <v>3866</v>
      </c>
      <c r="Q2840" s="29"/>
    </row>
    <row r="2841" customFormat="false" ht="17" hidden="false" customHeight="false" outlineLevel="0" collapsed="false">
      <c r="A2841" s="20" t="n">
        <f aca="true">RAND()</f>
        <v>0.772697767242789</v>
      </c>
      <c r="P2841" s="29" t="s">
        <v>3867</v>
      </c>
      <c r="Q2841" s="29"/>
    </row>
    <row r="2842" customFormat="false" ht="17" hidden="false" customHeight="false" outlineLevel="0" collapsed="false">
      <c r="A2842" s="20" t="n">
        <f aca="true">RAND()</f>
        <v>0.56675112945959</v>
      </c>
      <c r="P2842" s="29" t="s">
        <v>3868</v>
      </c>
      <c r="Q2842" s="29"/>
    </row>
    <row r="2843" customFormat="false" ht="17" hidden="false" customHeight="false" outlineLevel="0" collapsed="false">
      <c r="A2843" s="20" t="n">
        <f aca="true">RAND()</f>
        <v>0.44991742959246</v>
      </c>
      <c r="P2843" s="29" t="s">
        <v>3869</v>
      </c>
      <c r="Q2843" s="29"/>
    </row>
    <row r="2844" customFormat="false" ht="17" hidden="false" customHeight="false" outlineLevel="0" collapsed="false">
      <c r="A2844" s="20" t="n">
        <f aca="true">RAND()</f>
        <v>0.756647772621363</v>
      </c>
      <c r="P2844" s="29" t="s">
        <v>3870</v>
      </c>
      <c r="Q2844" s="29"/>
    </row>
    <row r="2845" customFormat="false" ht="17" hidden="false" customHeight="false" outlineLevel="0" collapsed="false">
      <c r="A2845" s="20" t="n">
        <f aca="true">RAND()</f>
        <v>0.656578533118591</v>
      </c>
      <c r="P2845" s="29" t="s">
        <v>3871</v>
      </c>
      <c r="Q2845" s="29"/>
    </row>
    <row r="2846" customFormat="false" ht="17" hidden="false" customHeight="false" outlineLevel="0" collapsed="false">
      <c r="A2846" s="20" t="n">
        <f aca="true">RAND()</f>
        <v>0.00553696439601481</v>
      </c>
      <c r="P2846" s="29" t="s">
        <v>3872</v>
      </c>
      <c r="Q2846" s="29"/>
    </row>
    <row r="2847" customFormat="false" ht="17" hidden="false" customHeight="false" outlineLevel="0" collapsed="false">
      <c r="A2847" s="20" t="n">
        <f aca="true">RAND()</f>
        <v>0.38740672566928</v>
      </c>
      <c r="P2847" s="29" t="s">
        <v>3873</v>
      </c>
      <c r="Q2847" s="29"/>
    </row>
    <row r="2848" customFormat="false" ht="17" hidden="false" customHeight="false" outlineLevel="0" collapsed="false">
      <c r="A2848" s="20" t="n">
        <f aca="true">RAND()</f>
        <v>0.492055886890739</v>
      </c>
      <c r="P2848" s="29" t="s">
        <v>3874</v>
      </c>
      <c r="Q2848" s="29"/>
    </row>
    <row r="2849" customFormat="false" ht="17" hidden="false" customHeight="false" outlineLevel="0" collapsed="false">
      <c r="A2849" s="20" t="n">
        <f aca="true">RAND()</f>
        <v>0.385095872916281</v>
      </c>
      <c r="P2849" s="29" t="s">
        <v>3875</v>
      </c>
      <c r="Q2849" s="29"/>
    </row>
    <row r="2850" customFormat="false" ht="17" hidden="false" customHeight="false" outlineLevel="0" collapsed="false">
      <c r="A2850" s="20" t="n">
        <f aca="true">RAND()</f>
        <v>0.170869232155383</v>
      </c>
      <c r="P2850" s="29" t="s">
        <v>3876</v>
      </c>
      <c r="Q2850" s="29"/>
    </row>
    <row r="2851" customFormat="false" ht="17" hidden="false" customHeight="false" outlineLevel="0" collapsed="false">
      <c r="A2851" s="20" t="n">
        <f aca="true">RAND()</f>
        <v>0.746973776491359</v>
      </c>
      <c r="P2851" s="29" t="s">
        <v>3877</v>
      </c>
      <c r="Q2851" s="29"/>
    </row>
    <row r="2852" customFormat="false" ht="17" hidden="false" customHeight="false" outlineLevel="0" collapsed="false">
      <c r="A2852" s="20" t="n">
        <f aca="true">RAND()</f>
        <v>0.629976658383384</v>
      </c>
      <c r="P2852" s="29" t="s">
        <v>3878</v>
      </c>
      <c r="Q2852" s="29"/>
    </row>
    <row r="2853" customFormat="false" ht="17" hidden="false" customHeight="false" outlineLevel="0" collapsed="false">
      <c r="A2853" s="20" t="n">
        <f aca="true">RAND()</f>
        <v>0.190686192596331</v>
      </c>
      <c r="P2853" s="29" t="s">
        <v>3879</v>
      </c>
      <c r="Q2853" s="29"/>
    </row>
    <row r="2854" customFormat="false" ht="17" hidden="false" customHeight="false" outlineLevel="0" collapsed="false">
      <c r="A2854" s="20" t="n">
        <f aca="true">RAND()</f>
        <v>0.70570248644799</v>
      </c>
      <c r="P2854" s="29" t="s">
        <v>3880</v>
      </c>
      <c r="Q2854" s="29"/>
    </row>
    <row r="2855" customFormat="false" ht="17" hidden="false" customHeight="false" outlineLevel="0" collapsed="false">
      <c r="A2855" s="20" t="n">
        <f aca="true">RAND()</f>
        <v>0.983166781254113</v>
      </c>
      <c r="P2855" s="29" t="s">
        <v>3881</v>
      </c>
      <c r="Q2855" s="29"/>
    </row>
    <row r="2856" customFormat="false" ht="17" hidden="false" customHeight="false" outlineLevel="0" collapsed="false">
      <c r="A2856" s="20" t="n">
        <f aca="true">RAND()</f>
        <v>0.823519020806998</v>
      </c>
      <c r="P2856" s="29" t="s">
        <v>3882</v>
      </c>
      <c r="Q2856" s="29"/>
    </row>
    <row r="2857" customFormat="false" ht="17" hidden="false" customHeight="false" outlineLevel="0" collapsed="false">
      <c r="A2857" s="20" t="n">
        <f aca="true">RAND()</f>
        <v>0.33968919608742</v>
      </c>
      <c r="P2857" s="29" t="s">
        <v>3883</v>
      </c>
      <c r="Q2857" s="29"/>
    </row>
    <row r="2858" customFormat="false" ht="17" hidden="false" customHeight="false" outlineLevel="0" collapsed="false">
      <c r="A2858" s="20" t="n">
        <f aca="true">RAND()</f>
        <v>0.692706980975345</v>
      </c>
      <c r="P2858" s="29" t="s">
        <v>3884</v>
      </c>
      <c r="Q2858" s="29"/>
    </row>
    <row r="2859" customFormat="false" ht="17" hidden="false" customHeight="false" outlineLevel="0" collapsed="false">
      <c r="A2859" s="20" t="n">
        <f aca="true">RAND()</f>
        <v>0.78973279055208</v>
      </c>
      <c r="P2859" s="29" t="s">
        <v>3885</v>
      </c>
      <c r="Q2859" s="29"/>
    </row>
    <row r="2860" customFormat="false" ht="17" hidden="false" customHeight="false" outlineLevel="0" collapsed="false">
      <c r="A2860" s="20" t="n">
        <f aca="true">RAND()</f>
        <v>0.0711625264957547</v>
      </c>
      <c r="P2860" s="29" t="s">
        <v>3886</v>
      </c>
      <c r="Q2860" s="29"/>
    </row>
    <row r="2861" customFormat="false" ht="17" hidden="false" customHeight="false" outlineLevel="0" collapsed="false">
      <c r="A2861" s="20" t="n">
        <f aca="true">RAND()</f>
        <v>0.279909690842032</v>
      </c>
      <c r="P2861" s="29" t="s">
        <v>3887</v>
      </c>
      <c r="Q2861" s="29"/>
    </row>
    <row r="2862" customFormat="false" ht="17" hidden="false" customHeight="false" outlineLevel="0" collapsed="false">
      <c r="A2862" s="20" t="n">
        <f aca="true">RAND()</f>
        <v>0.170842229621485</v>
      </c>
      <c r="P2862" s="29" t="s">
        <v>3888</v>
      </c>
      <c r="Q2862" s="29"/>
    </row>
    <row r="2863" customFormat="false" ht="17" hidden="false" customHeight="false" outlineLevel="0" collapsed="false">
      <c r="A2863" s="20" t="n">
        <f aca="true">RAND()</f>
        <v>0.965826676459983</v>
      </c>
      <c r="P2863" s="29" t="s">
        <v>3889</v>
      </c>
      <c r="Q2863" s="29"/>
    </row>
    <row r="2864" customFormat="false" ht="17" hidden="false" customHeight="false" outlineLevel="0" collapsed="false">
      <c r="A2864" s="20" t="n">
        <f aca="true">RAND()</f>
        <v>0.71096782758832</v>
      </c>
      <c r="P2864" s="29" t="s">
        <v>3890</v>
      </c>
      <c r="Q2864" s="29"/>
    </row>
    <row r="2865" customFormat="false" ht="17" hidden="false" customHeight="false" outlineLevel="0" collapsed="false">
      <c r="A2865" s="20" t="n">
        <f aca="true">RAND()</f>
        <v>0.395807919790968</v>
      </c>
      <c r="P2865" s="29" t="s">
        <v>3891</v>
      </c>
      <c r="Q2865" s="29"/>
    </row>
    <row r="2866" customFormat="false" ht="17" hidden="false" customHeight="false" outlineLevel="0" collapsed="false">
      <c r="A2866" s="20" t="n">
        <f aca="true">RAND()</f>
        <v>0.50936613813974</v>
      </c>
      <c r="P2866" s="29" t="s">
        <v>3892</v>
      </c>
      <c r="Q2866" s="29"/>
    </row>
    <row r="2867" customFormat="false" ht="17" hidden="false" customHeight="false" outlineLevel="0" collapsed="false">
      <c r="A2867" s="20" t="n">
        <f aca="true">RAND()</f>
        <v>0.330230717780069</v>
      </c>
      <c r="P2867" s="29" t="s">
        <v>3893</v>
      </c>
      <c r="Q2867" s="29"/>
    </row>
    <row r="2868" customFormat="false" ht="17" hidden="false" customHeight="false" outlineLevel="0" collapsed="false">
      <c r="A2868" s="20" t="n">
        <f aca="true">RAND()</f>
        <v>0.73635152564384</v>
      </c>
      <c r="P2868" s="29" t="s">
        <v>3894</v>
      </c>
      <c r="Q2868" s="29"/>
    </row>
    <row r="2869" customFormat="false" ht="17" hidden="false" customHeight="false" outlineLevel="0" collapsed="false">
      <c r="A2869" s="20" t="n">
        <f aca="true">RAND()</f>
        <v>0.0437167230993509</v>
      </c>
      <c r="P2869" s="29" t="s">
        <v>3895</v>
      </c>
      <c r="Q2869" s="29"/>
    </row>
    <row r="2870" customFormat="false" ht="17" hidden="false" customHeight="false" outlineLevel="0" collapsed="false">
      <c r="A2870" s="20" t="n">
        <f aca="true">RAND()</f>
        <v>0.399146778741851</v>
      </c>
      <c r="P2870" s="29" t="s">
        <v>3896</v>
      </c>
      <c r="Q2870" s="29"/>
    </row>
    <row r="2871" customFormat="false" ht="17" hidden="false" customHeight="false" outlineLevel="0" collapsed="false">
      <c r="A2871" s="20" t="n">
        <f aca="true">RAND()</f>
        <v>0.271072284318507</v>
      </c>
      <c r="P2871" s="29" t="s">
        <v>3897</v>
      </c>
      <c r="Q2871" s="29"/>
    </row>
    <row r="2872" customFormat="false" ht="17" hidden="false" customHeight="false" outlineLevel="0" collapsed="false">
      <c r="A2872" s="20" t="n">
        <f aca="true">RAND()</f>
        <v>0.475185100920498</v>
      </c>
      <c r="P2872" s="29" t="s">
        <v>3898</v>
      </c>
      <c r="Q2872" s="29"/>
    </row>
    <row r="2873" customFormat="false" ht="17" hidden="false" customHeight="false" outlineLevel="0" collapsed="false">
      <c r="A2873" s="20" t="n">
        <f aca="true">RAND()</f>
        <v>0.954420585185289</v>
      </c>
      <c r="P2873" s="29" t="s">
        <v>3899</v>
      </c>
      <c r="Q2873" s="29"/>
    </row>
    <row r="2874" customFormat="false" ht="17" hidden="false" customHeight="false" outlineLevel="0" collapsed="false">
      <c r="A2874" s="20" t="n">
        <f aca="true">RAND()</f>
        <v>0.0740514893550426</v>
      </c>
      <c r="P2874" s="29" t="s">
        <v>3900</v>
      </c>
      <c r="Q2874" s="29"/>
    </row>
    <row r="2875" customFormat="false" ht="17" hidden="false" customHeight="false" outlineLevel="0" collapsed="false">
      <c r="A2875" s="20" t="n">
        <f aca="true">RAND()</f>
        <v>0.00124052329920232</v>
      </c>
      <c r="P2875" s="29" t="s">
        <v>3901</v>
      </c>
      <c r="Q2875" s="29"/>
    </row>
    <row r="2876" customFormat="false" ht="17" hidden="false" customHeight="false" outlineLevel="0" collapsed="false">
      <c r="A2876" s="20" t="n">
        <f aca="true">RAND()</f>
        <v>0.716211845632643</v>
      </c>
      <c r="P2876" s="29" t="s">
        <v>3902</v>
      </c>
      <c r="Q2876" s="29"/>
    </row>
    <row r="2877" customFormat="false" ht="17" hidden="false" customHeight="false" outlineLevel="0" collapsed="false">
      <c r="A2877" s="20" t="n">
        <f aca="true">RAND()</f>
        <v>0.432912684278563</v>
      </c>
      <c r="P2877" s="29" t="s">
        <v>3903</v>
      </c>
      <c r="Q2877" s="29"/>
    </row>
    <row r="2878" customFormat="false" ht="17" hidden="false" customHeight="false" outlineLevel="0" collapsed="false">
      <c r="A2878" s="20" t="n">
        <f aca="true">RAND()</f>
        <v>0.0351181451696903</v>
      </c>
      <c r="P2878" s="29" t="s">
        <v>3904</v>
      </c>
      <c r="Q2878" s="29"/>
    </row>
    <row r="2879" customFormat="false" ht="17" hidden="false" customHeight="false" outlineLevel="0" collapsed="false">
      <c r="A2879" s="20" t="n">
        <f aca="true">RAND()</f>
        <v>0.670732895843685</v>
      </c>
      <c r="P2879" s="29" t="s">
        <v>3905</v>
      </c>
      <c r="Q2879" s="29"/>
    </row>
    <row r="2880" customFormat="false" ht="17" hidden="false" customHeight="false" outlineLevel="0" collapsed="false">
      <c r="A2880" s="20" t="n">
        <f aca="true">RAND()</f>
        <v>0.00498976581729949</v>
      </c>
      <c r="P2880" s="29" t="s">
        <v>3906</v>
      </c>
      <c r="Q2880" s="29"/>
    </row>
    <row r="2881" customFormat="false" ht="17" hidden="false" customHeight="false" outlineLevel="0" collapsed="false">
      <c r="A2881" s="20" t="n">
        <f aca="true">RAND()</f>
        <v>0.741228091297671</v>
      </c>
      <c r="P2881" s="29" t="s">
        <v>3907</v>
      </c>
      <c r="Q2881" s="29"/>
    </row>
    <row r="2882" customFormat="false" ht="17" hidden="false" customHeight="false" outlineLevel="0" collapsed="false">
      <c r="A2882" s="20" t="n">
        <f aca="true">RAND()</f>
        <v>0.088731799274683</v>
      </c>
      <c r="P2882" s="29" t="s">
        <v>3908</v>
      </c>
      <c r="Q2882" s="29"/>
    </row>
    <row r="2883" customFormat="false" ht="17" hidden="false" customHeight="false" outlineLevel="0" collapsed="false">
      <c r="A2883" s="20" t="n">
        <f aca="true">RAND()</f>
        <v>0.918446579249576</v>
      </c>
      <c r="P2883" s="29" t="s">
        <v>3909</v>
      </c>
      <c r="Q2883" s="29"/>
    </row>
    <row r="2884" customFormat="false" ht="17" hidden="false" customHeight="false" outlineLevel="0" collapsed="false">
      <c r="A2884" s="20" t="n">
        <f aca="true">RAND()</f>
        <v>0.601228406419978</v>
      </c>
      <c r="P2884" s="29" t="s">
        <v>3910</v>
      </c>
      <c r="Q2884" s="29"/>
    </row>
    <row r="2885" customFormat="false" ht="17" hidden="false" customHeight="false" outlineLevel="0" collapsed="false">
      <c r="A2885" s="20" t="n">
        <f aca="true">RAND()</f>
        <v>0.722107192501426</v>
      </c>
      <c r="P2885" s="29" t="s">
        <v>3911</v>
      </c>
      <c r="Q2885" s="29"/>
    </row>
    <row r="2886" customFormat="false" ht="17" hidden="false" customHeight="false" outlineLevel="0" collapsed="false">
      <c r="A2886" s="20" t="n">
        <f aca="true">RAND()</f>
        <v>0.77379375952296</v>
      </c>
      <c r="P2886" s="29" t="s">
        <v>3912</v>
      </c>
      <c r="Q2886" s="29"/>
    </row>
    <row r="2887" customFormat="false" ht="17" hidden="false" customHeight="false" outlineLevel="0" collapsed="false">
      <c r="A2887" s="20" t="n">
        <f aca="true">RAND()</f>
        <v>0.451554172672331</v>
      </c>
      <c r="P2887" s="29" t="s">
        <v>3913</v>
      </c>
      <c r="Q2887" s="29"/>
    </row>
    <row r="2888" customFormat="false" ht="17" hidden="false" customHeight="false" outlineLevel="0" collapsed="false">
      <c r="A2888" s="20" t="n">
        <f aca="true">RAND()</f>
        <v>0.809882456669584</v>
      </c>
      <c r="P2888" s="29" t="s">
        <v>3914</v>
      </c>
      <c r="Q2888" s="29"/>
    </row>
    <row r="2889" customFormat="false" ht="17" hidden="false" customHeight="false" outlineLevel="0" collapsed="false">
      <c r="A2889" s="20" t="n">
        <f aca="true">RAND()</f>
        <v>0.874455656856298</v>
      </c>
      <c r="P2889" s="29" t="s">
        <v>3915</v>
      </c>
      <c r="Q2889" s="29"/>
    </row>
    <row r="2890" customFormat="false" ht="17" hidden="false" customHeight="false" outlineLevel="0" collapsed="false">
      <c r="A2890" s="20" t="n">
        <f aca="true">RAND()</f>
        <v>0.23493255674839</v>
      </c>
      <c r="P2890" s="29" t="s">
        <v>3916</v>
      </c>
      <c r="Q2890" s="29"/>
    </row>
    <row r="2891" customFormat="false" ht="17" hidden="false" customHeight="false" outlineLevel="0" collapsed="false">
      <c r="A2891" s="20" t="n">
        <f aca="true">RAND()</f>
        <v>0.587853492936119</v>
      </c>
      <c r="P2891" s="29" t="s">
        <v>3917</v>
      </c>
      <c r="Q2891" s="29"/>
    </row>
    <row r="2892" customFormat="false" ht="17" hidden="false" customHeight="false" outlineLevel="0" collapsed="false">
      <c r="A2892" s="20" t="n">
        <f aca="true">RAND()</f>
        <v>0.502376712625846</v>
      </c>
      <c r="P2892" s="29" t="s">
        <v>3918</v>
      </c>
      <c r="Q2892" s="29"/>
    </row>
    <row r="2893" customFormat="false" ht="17" hidden="false" customHeight="false" outlineLevel="0" collapsed="false">
      <c r="A2893" s="20" t="n">
        <f aca="true">RAND()</f>
        <v>0.388456469634548</v>
      </c>
      <c r="P2893" s="29" t="s">
        <v>3919</v>
      </c>
      <c r="Q2893" s="29"/>
    </row>
    <row r="2894" customFormat="false" ht="17" hidden="false" customHeight="false" outlineLevel="0" collapsed="false">
      <c r="A2894" s="20" t="n">
        <f aca="true">RAND()</f>
        <v>0.227748581906781</v>
      </c>
      <c r="P2894" s="29" t="s">
        <v>3920</v>
      </c>
      <c r="Q2894" s="29"/>
    </row>
    <row r="2895" customFormat="false" ht="17" hidden="false" customHeight="false" outlineLevel="0" collapsed="false">
      <c r="A2895" s="20" t="n">
        <f aca="true">RAND()</f>
        <v>0.494314079172909</v>
      </c>
      <c r="P2895" s="29" t="s">
        <v>3921</v>
      </c>
      <c r="Q2895" s="29"/>
    </row>
    <row r="2896" customFormat="false" ht="17" hidden="false" customHeight="false" outlineLevel="0" collapsed="false">
      <c r="A2896" s="20" t="n">
        <f aca="true">RAND()</f>
        <v>0.397051788633689</v>
      </c>
      <c r="P2896" s="29" t="s">
        <v>3922</v>
      </c>
      <c r="Q2896" s="29"/>
    </row>
    <row r="2897" customFormat="false" ht="17" hidden="false" customHeight="false" outlineLevel="0" collapsed="false">
      <c r="A2897" s="20" t="n">
        <f aca="true">RAND()</f>
        <v>0.259919863427058</v>
      </c>
      <c r="P2897" s="29" t="s">
        <v>3923</v>
      </c>
      <c r="Q2897" s="29"/>
    </row>
    <row r="2898" customFormat="false" ht="17" hidden="false" customHeight="false" outlineLevel="0" collapsed="false">
      <c r="A2898" s="20" t="n">
        <f aca="true">RAND()</f>
        <v>0.572006128029898</v>
      </c>
      <c r="P2898" s="29" t="s">
        <v>3924</v>
      </c>
      <c r="Q2898" s="29"/>
    </row>
    <row r="2899" customFormat="false" ht="17" hidden="false" customHeight="false" outlineLevel="0" collapsed="false">
      <c r="A2899" s="20" t="n">
        <f aca="true">RAND()</f>
        <v>0.104058983968571</v>
      </c>
      <c r="P2899" s="29" t="s">
        <v>3925</v>
      </c>
      <c r="Q2899" s="29"/>
    </row>
    <row r="2900" customFormat="false" ht="17" hidden="false" customHeight="false" outlineLevel="0" collapsed="false">
      <c r="A2900" s="20" t="n">
        <f aca="true">RAND()</f>
        <v>0.260848967125639</v>
      </c>
      <c r="P2900" s="29" t="s">
        <v>3926</v>
      </c>
      <c r="Q2900" s="29"/>
    </row>
    <row r="2901" customFormat="false" ht="17" hidden="false" customHeight="false" outlineLevel="0" collapsed="false">
      <c r="A2901" s="20" t="n">
        <f aca="true">RAND()</f>
        <v>0.833392852917314</v>
      </c>
      <c r="P2901" s="29" t="s">
        <v>3927</v>
      </c>
      <c r="Q2901" s="29"/>
    </row>
    <row r="2902" customFormat="false" ht="17" hidden="false" customHeight="false" outlineLevel="0" collapsed="false">
      <c r="A2902" s="20" t="n">
        <f aca="true">RAND()</f>
        <v>0.583687819540501</v>
      </c>
      <c r="P2902" s="29" t="s">
        <v>3928</v>
      </c>
      <c r="Q2902" s="29"/>
    </row>
    <row r="2903" customFormat="false" ht="17" hidden="false" customHeight="false" outlineLevel="0" collapsed="false">
      <c r="A2903" s="20" t="n">
        <f aca="true">RAND()</f>
        <v>0.723726257914677</v>
      </c>
      <c r="P2903" s="29" t="s">
        <v>3929</v>
      </c>
      <c r="Q2903" s="29"/>
    </row>
    <row r="2904" customFormat="false" ht="17" hidden="false" customHeight="false" outlineLevel="0" collapsed="false">
      <c r="A2904" s="20" t="n">
        <f aca="true">RAND()</f>
        <v>0.68315115198493</v>
      </c>
      <c r="P2904" s="29" t="s">
        <v>3930</v>
      </c>
      <c r="Q2904" s="29"/>
    </row>
    <row r="2905" customFormat="false" ht="17" hidden="false" customHeight="false" outlineLevel="0" collapsed="false">
      <c r="A2905" s="20" t="n">
        <f aca="true">RAND()</f>
        <v>0.47447679261677</v>
      </c>
      <c r="P2905" s="29" t="s">
        <v>3931</v>
      </c>
      <c r="Q2905" s="29"/>
    </row>
    <row r="2906" customFormat="false" ht="17" hidden="false" customHeight="false" outlineLevel="0" collapsed="false">
      <c r="A2906" s="20" t="n">
        <f aca="true">RAND()</f>
        <v>0.763988464139402</v>
      </c>
      <c r="P2906" s="29" t="s">
        <v>3932</v>
      </c>
      <c r="Q2906" s="29"/>
    </row>
    <row r="2907" customFormat="false" ht="17" hidden="false" customHeight="false" outlineLevel="0" collapsed="false">
      <c r="A2907" s="20" t="n">
        <f aca="true">RAND()</f>
        <v>0.130194779485464</v>
      </c>
      <c r="P2907" s="29" t="s">
        <v>3933</v>
      </c>
      <c r="Q2907" s="29"/>
    </row>
    <row r="2908" customFormat="false" ht="17" hidden="false" customHeight="false" outlineLevel="0" collapsed="false">
      <c r="A2908" s="20" t="n">
        <f aca="true">RAND()</f>
        <v>0.132246365072206</v>
      </c>
      <c r="P2908" s="29" t="s">
        <v>3934</v>
      </c>
      <c r="Q2908" s="29"/>
    </row>
    <row r="2909" customFormat="false" ht="17" hidden="false" customHeight="false" outlineLevel="0" collapsed="false">
      <c r="A2909" s="20" t="n">
        <f aca="true">RAND()</f>
        <v>0.359149361494929</v>
      </c>
      <c r="P2909" s="29" t="s">
        <v>3935</v>
      </c>
      <c r="Q2909" s="29"/>
    </row>
    <row r="2910" customFormat="false" ht="17" hidden="false" customHeight="false" outlineLevel="0" collapsed="false">
      <c r="A2910" s="20" t="n">
        <f aca="true">RAND()</f>
        <v>0.888953343732283</v>
      </c>
      <c r="P2910" s="29" t="s">
        <v>3936</v>
      </c>
      <c r="Q2910" s="29"/>
    </row>
    <row r="2911" customFormat="false" ht="17" hidden="false" customHeight="false" outlineLevel="0" collapsed="false">
      <c r="A2911" s="20" t="n">
        <f aca="true">RAND()</f>
        <v>0.369635934242979</v>
      </c>
      <c r="P2911" s="29" t="s">
        <v>3937</v>
      </c>
      <c r="Q2911" s="29"/>
    </row>
    <row r="2912" customFormat="false" ht="17" hidden="false" customHeight="false" outlineLevel="0" collapsed="false">
      <c r="A2912" s="20" t="n">
        <f aca="true">RAND()</f>
        <v>0.457887811819091</v>
      </c>
      <c r="P2912" s="29" t="s">
        <v>3938</v>
      </c>
      <c r="Q2912" s="29"/>
    </row>
    <row r="2913" customFormat="false" ht="17" hidden="false" customHeight="false" outlineLevel="0" collapsed="false">
      <c r="A2913" s="20" t="n">
        <f aca="true">RAND()</f>
        <v>0.141234306851402</v>
      </c>
      <c r="P2913" s="29" t="s">
        <v>3939</v>
      </c>
      <c r="Q2913" s="29"/>
    </row>
    <row r="2914" customFormat="false" ht="17" hidden="false" customHeight="false" outlineLevel="0" collapsed="false">
      <c r="A2914" s="20" t="n">
        <f aca="true">RAND()</f>
        <v>0.325635278830305</v>
      </c>
      <c r="P2914" s="29" t="s">
        <v>3940</v>
      </c>
      <c r="Q2914" s="29"/>
    </row>
    <row r="2915" customFormat="false" ht="17" hidden="false" customHeight="false" outlineLevel="0" collapsed="false">
      <c r="A2915" s="20" t="n">
        <f aca="true">RAND()</f>
        <v>0.734421433880925</v>
      </c>
      <c r="P2915" s="29" t="s">
        <v>3941</v>
      </c>
      <c r="Q2915" s="29"/>
    </row>
    <row r="2916" customFormat="false" ht="17" hidden="false" customHeight="false" outlineLevel="0" collapsed="false">
      <c r="A2916" s="20" t="n">
        <f aca="true">RAND()</f>
        <v>0.937284606043249</v>
      </c>
      <c r="P2916" s="29" t="s">
        <v>3942</v>
      </c>
      <c r="Q2916" s="29"/>
    </row>
    <row r="2917" customFormat="false" ht="17" hidden="false" customHeight="false" outlineLevel="0" collapsed="false">
      <c r="A2917" s="20" t="n">
        <f aca="true">RAND()</f>
        <v>0.861769846873358</v>
      </c>
      <c r="P2917" s="29" t="s">
        <v>3943</v>
      </c>
      <c r="Q2917" s="29"/>
    </row>
    <row r="2918" customFormat="false" ht="17" hidden="false" customHeight="false" outlineLevel="0" collapsed="false">
      <c r="A2918" s="20" t="n">
        <f aca="true">RAND()</f>
        <v>0.871003094827756</v>
      </c>
      <c r="P2918" s="29" t="s">
        <v>3944</v>
      </c>
      <c r="Q2918" s="29"/>
    </row>
    <row r="2919" customFormat="false" ht="17" hidden="false" customHeight="false" outlineLevel="0" collapsed="false">
      <c r="A2919" s="20" t="n">
        <f aca="true">RAND()</f>
        <v>0.645706480601803</v>
      </c>
      <c r="P2919" s="29" t="s">
        <v>3945</v>
      </c>
      <c r="Q2919" s="29"/>
    </row>
    <row r="2920" customFormat="false" ht="17" hidden="false" customHeight="false" outlineLevel="0" collapsed="false">
      <c r="A2920" s="20" t="n">
        <f aca="true">RAND()</f>
        <v>0.365958890179172</v>
      </c>
      <c r="P2920" s="29" t="s">
        <v>3946</v>
      </c>
      <c r="Q2920" s="29"/>
    </row>
    <row r="2921" customFormat="false" ht="17" hidden="false" customHeight="false" outlineLevel="0" collapsed="false">
      <c r="A2921" s="20" t="n">
        <f aca="true">RAND()</f>
        <v>0.890056040836498</v>
      </c>
      <c r="P2921" s="29" t="s">
        <v>3947</v>
      </c>
      <c r="Q2921" s="29"/>
    </row>
    <row r="2922" customFormat="false" ht="17" hidden="false" customHeight="false" outlineLevel="0" collapsed="false">
      <c r="A2922" s="20" t="n">
        <f aca="true">RAND()</f>
        <v>0.090540113626048</v>
      </c>
      <c r="P2922" s="29" t="s">
        <v>3948</v>
      </c>
      <c r="Q2922" s="29"/>
    </row>
    <row r="2923" customFormat="false" ht="17" hidden="false" customHeight="false" outlineLevel="0" collapsed="false">
      <c r="A2923" s="20" t="n">
        <f aca="true">RAND()</f>
        <v>0.736713604070246</v>
      </c>
      <c r="P2923" s="29" t="s">
        <v>3949</v>
      </c>
      <c r="Q2923" s="29"/>
    </row>
    <row r="2924" customFormat="false" ht="17" hidden="false" customHeight="false" outlineLevel="0" collapsed="false">
      <c r="A2924" s="20" t="n">
        <f aca="true">RAND()</f>
        <v>0.678200910799205</v>
      </c>
      <c r="P2924" s="29" t="s">
        <v>3950</v>
      </c>
      <c r="Q2924" s="29"/>
    </row>
    <row r="2925" customFormat="false" ht="17" hidden="false" customHeight="false" outlineLevel="0" collapsed="false">
      <c r="A2925" s="20" t="n">
        <f aca="true">RAND()</f>
        <v>0.637164391344413</v>
      </c>
      <c r="P2925" s="29" t="s">
        <v>3951</v>
      </c>
      <c r="Q2925" s="29"/>
    </row>
    <row r="2926" customFormat="false" ht="17" hidden="false" customHeight="false" outlineLevel="0" collapsed="false">
      <c r="A2926" s="20" t="n">
        <f aca="true">RAND()</f>
        <v>0.500312539748848</v>
      </c>
      <c r="P2926" s="29" t="s">
        <v>3952</v>
      </c>
      <c r="Q2926" s="29"/>
    </row>
    <row r="2927" customFormat="false" ht="17" hidden="false" customHeight="false" outlineLevel="0" collapsed="false">
      <c r="A2927" s="20" t="n">
        <f aca="true">RAND()</f>
        <v>0.328665120527148</v>
      </c>
      <c r="P2927" s="29" t="s">
        <v>3953</v>
      </c>
      <c r="Q2927" s="29"/>
    </row>
    <row r="2928" customFormat="false" ht="17" hidden="false" customHeight="false" outlineLevel="0" collapsed="false">
      <c r="A2928" s="20" t="n">
        <f aca="true">RAND()</f>
        <v>0.340178434271365</v>
      </c>
      <c r="P2928" s="29" t="s">
        <v>3954</v>
      </c>
      <c r="Q2928" s="29"/>
    </row>
    <row r="2929" customFormat="false" ht="17" hidden="false" customHeight="false" outlineLevel="0" collapsed="false">
      <c r="A2929" s="20" t="n">
        <f aca="true">RAND()</f>
        <v>0.0371922429185361</v>
      </c>
      <c r="P2929" s="29" t="s">
        <v>3955</v>
      </c>
      <c r="Q2929" s="29"/>
    </row>
    <row r="2930" customFormat="false" ht="17" hidden="false" customHeight="false" outlineLevel="0" collapsed="false">
      <c r="A2930" s="20" t="n">
        <f aca="true">RAND()</f>
        <v>0.372709775110707</v>
      </c>
      <c r="P2930" s="29" t="s">
        <v>3956</v>
      </c>
      <c r="Q2930" s="29"/>
    </row>
    <row r="2931" customFormat="false" ht="17" hidden="false" customHeight="false" outlineLevel="0" collapsed="false">
      <c r="A2931" s="20" t="n">
        <f aca="true">RAND()</f>
        <v>0.173727598739788</v>
      </c>
      <c r="P2931" s="29" t="s">
        <v>3957</v>
      </c>
      <c r="Q2931" s="29"/>
    </row>
    <row r="2932" customFormat="false" ht="17" hidden="false" customHeight="false" outlineLevel="0" collapsed="false">
      <c r="A2932" s="20" t="n">
        <f aca="true">RAND()</f>
        <v>0.593591644661501</v>
      </c>
      <c r="P2932" s="29" t="s">
        <v>3958</v>
      </c>
      <c r="Q2932" s="29"/>
    </row>
    <row r="2933" customFormat="false" ht="17" hidden="false" customHeight="false" outlineLevel="0" collapsed="false">
      <c r="A2933" s="20" t="n">
        <f aca="true">RAND()</f>
        <v>0.995438651181757</v>
      </c>
      <c r="P2933" s="29" t="s">
        <v>3959</v>
      </c>
      <c r="Q2933" s="29"/>
    </row>
    <row r="2934" customFormat="false" ht="17" hidden="false" customHeight="false" outlineLevel="0" collapsed="false">
      <c r="A2934" s="20" t="n">
        <f aca="true">RAND()</f>
        <v>0.785753980278969</v>
      </c>
      <c r="P2934" s="29" t="s">
        <v>3960</v>
      </c>
      <c r="Q2934" s="29"/>
    </row>
    <row r="2935" customFormat="false" ht="17" hidden="false" customHeight="false" outlineLevel="0" collapsed="false">
      <c r="A2935" s="20" t="n">
        <f aca="true">RAND()</f>
        <v>0.61610643635504</v>
      </c>
      <c r="P2935" s="29" t="s">
        <v>3961</v>
      </c>
      <c r="Q2935" s="29"/>
    </row>
    <row r="2936" customFormat="false" ht="17" hidden="false" customHeight="false" outlineLevel="0" collapsed="false">
      <c r="A2936" s="20" t="n">
        <f aca="true">RAND()</f>
        <v>0.454077447531745</v>
      </c>
      <c r="P2936" s="29" t="s">
        <v>3962</v>
      </c>
      <c r="Q2936" s="29"/>
    </row>
    <row r="2937" customFormat="false" ht="17" hidden="false" customHeight="false" outlineLevel="0" collapsed="false">
      <c r="A2937" s="20" t="n">
        <f aca="true">RAND()</f>
        <v>0.770158499944955</v>
      </c>
      <c r="P2937" s="29" t="s">
        <v>3963</v>
      </c>
      <c r="Q2937" s="29"/>
    </row>
    <row r="2938" customFormat="false" ht="17" hidden="false" customHeight="false" outlineLevel="0" collapsed="false">
      <c r="A2938" s="20" t="n">
        <f aca="true">RAND()</f>
        <v>0.748438292182982</v>
      </c>
      <c r="P2938" s="29" t="s">
        <v>3964</v>
      </c>
      <c r="Q2938" s="29"/>
    </row>
    <row r="2939" customFormat="false" ht="17" hidden="false" customHeight="false" outlineLevel="0" collapsed="false">
      <c r="A2939" s="20" t="n">
        <f aca="true">RAND()</f>
        <v>0.605872085317969</v>
      </c>
      <c r="P2939" s="29" t="s">
        <v>3965</v>
      </c>
      <c r="Q2939" s="29"/>
    </row>
    <row r="2940" customFormat="false" ht="17" hidden="false" customHeight="false" outlineLevel="0" collapsed="false">
      <c r="A2940" s="20" t="n">
        <f aca="true">RAND()</f>
        <v>0.0511446192394942</v>
      </c>
      <c r="P2940" s="29" t="s">
        <v>3966</v>
      </c>
      <c r="Q2940" s="29"/>
    </row>
    <row r="2941" customFormat="false" ht="17" hidden="false" customHeight="false" outlineLevel="0" collapsed="false">
      <c r="A2941" s="20" t="n">
        <f aca="true">RAND()</f>
        <v>0.549934683134779</v>
      </c>
      <c r="P2941" s="29" t="s">
        <v>3967</v>
      </c>
      <c r="Q2941" s="29"/>
    </row>
    <row r="2942" customFormat="false" ht="17" hidden="false" customHeight="false" outlineLevel="0" collapsed="false">
      <c r="A2942" s="20" t="n">
        <f aca="true">RAND()</f>
        <v>0.655720128677785</v>
      </c>
      <c r="P2942" s="29" t="s">
        <v>3968</v>
      </c>
      <c r="Q2942" s="29"/>
    </row>
    <row r="2943" customFormat="false" ht="17" hidden="false" customHeight="false" outlineLevel="0" collapsed="false">
      <c r="A2943" s="20" t="n">
        <f aca="true">RAND()</f>
        <v>0.199010665062815</v>
      </c>
      <c r="P2943" s="29" t="s">
        <v>3969</v>
      </c>
      <c r="Q2943" s="29"/>
    </row>
    <row r="2944" customFormat="false" ht="17" hidden="false" customHeight="false" outlineLevel="0" collapsed="false">
      <c r="A2944" s="20" t="n">
        <f aca="true">RAND()</f>
        <v>0.0896938070654869</v>
      </c>
      <c r="P2944" s="29" t="s">
        <v>3970</v>
      </c>
      <c r="Q2944" s="29"/>
    </row>
    <row r="2945" customFormat="false" ht="17" hidden="false" customHeight="false" outlineLevel="0" collapsed="false">
      <c r="A2945" s="20" t="n">
        <f aca="true">RAND()</f>
        <v>0.508317962521687</v>
      </c>
      <c r="P2945" s="29" t="s">
        <v>3971</v>
      </c>
      <c r="Q2945" s="29"/>
    </row>
    <row r="2946" customFormat="false" ht="17" hidden="false" customHeight="false" outlineLevel="0" collapsed="false">
      <c r="A2946" s="20" t="n">
        <f aca="true">RAND()</f>
        <v>0.735259615350515</v>
      </c>
      <c r="P2946" s="29" t="s">
        <v>3972</v>
      </c>
      <c r="Q2946" s="29"/>
    </row>
    <row r="2947" customFormat="false" ht="17" hidden="false" customHeight="false" outlineLevel="0" collapsed="false">
      <c r="A2947" s="20" t="n">
        <f aca="true">RAND()</f>
        <v>0.912242364836857</v>
      </c>
      <c r="P2947" s="29" t="s">
        <v>3973</v>
      </c>
      <c r="Q2947" s="29"/>
    </row>
    <row r="2948" customFormat="false" ht="17" hidden="false" customHeight="false" outlineLevel="0" collapsed="false">
      <c r="A2948" s="20" t="n">
        <f aca="true">RAND()</f>
        <v>0.54231060273014</v>
      </c>
      <c r="P2948" s="29" t="s">
        <v>3974</v>
      </c>
      <c r="Q2948" s="29"/>
    </row>
    <row r="2949" customFormat="false" ht="17" hidden="false" customHeight="false" outlineLevel="0" collapsed="false">
      <c r="A2949" s="20" t="n">
        <f aca="true">RAND()</f>
        <v>0.131372710457072</v>
      </c>
      <c r="P2949" s="29" t="s">
        <v>3975</v>
      </c>
      <c r="Q2949" s="29"/>
    </row>
    <row r="2950" customFormat="false" ht="17" hidden="false" customHeight="false" outlineLevel="0" collapsed="false">
      <c r="A2950" s="20" t="n">
        <f aca="true">RAND()</f>
        <v>0.973549480549991</v>
      </c>
      <c r="P2950" s="29" t="s">
        <v>3976</v>
      </c>
      <c r="Q2950" s="29"/>
    </row>
    <row r="2951" customFormat="false" ht="17" hidden="false" customHeight="false" outlineLevel="0" collapsed="false">
      <c r="A2951" s="20" t="n">
        <f aca="true">RAND()</f>
        <v>0.686782115371898</v>
      </c>
      <c r="P2951" s="29" t="s">
        <v>3977</v>
      </c>
      <c r="Q2951" s="29"/>
    </row>
    <row r="2952" customFormat="false" ht="17" hidden="false" customHeight="false" outlineLevel="0" collapsed="false">
      <c r="A2952" s="20" t="n">
        <f aca="true">RAND()</f>
        <v>0.500993134453893</v>
      </c>
      <c r="P2952" s="29" t="s">
        <v>3978</v>
      </c>
      <c r="Q2952" s="29"/>
    </row>
    <row r="2953" customFormat="false" ht="17" hidden="false" customHeight="false" outlineLevel="0" collapsed="false">
      <c r="A2953" s="20" t="n">
        <f aca="true">RAND()</f>
        <v>0.210129997460172</v>
      </c>
      <c r="P2953" s="29" t="s">
        <v>3979</v>
      </c>
      <c r="Q2953" s="29"/>
    </row>
    <row r="2954" customFormat="false" ht="17" hidden="false" customHeight="false" outlineLevel="0" collapsed="false">
      <c r="A2954" s="20" t="n">
        <f aca="true">RAND()</f>
        <v>0.103210679488257</v>
      </c>
      <c r="P2954" s="29" t="s">
        <v>3980</v>
      </c>
      <c r="Q2954" s="29"/>
    </row>
    <row r="2955" customFormat="false" ht="17" hidden="false" customHeight="false" outlineLevel="0" collapsed="false">
      <c r="A2955" s="20" t="n">
        <f aca="true">RAND()</f>
        <v>0.0317226038314402</v>
      </c>
      <c r="P2955" s="29" t="s">
        <v>3981</v>
      </c>
      <c r="Q2955" s="29"/>
    </row>
    <row r="2956" customFormat="false" ht="17" hidden="false" customHeight="false" outlineLevel="0" collapsed="false">
      <c r="A2956" s="20" t="n">
        <f aca="true">RAND()</f>
        <v>0.30716171534732</v>
      </c>
      <c r="P2956" s="29" t="s">
        <v>3982</v>
      </c>
      <c r="Q2956" s="29"/>
    </row>
    <row r="2957" customFormat="false" ht="17" hidden="false" customHeight="false" outlineLevel="0" collapsed="false">
      <c r="A2957" s="20" t="n">
        <f aca="true">RAND()</f>
        <v>0.0443084193393588</v>
      </c>
      <c r="P2957" s="29" t="s">
        <v>3983</v>
      </c>
      <c r="Q2957" s="29"/>
    </row>
    <row r="2958" customFormat="false" ht="17" hidden="false" customHeight="false" outlineLevel="0" collapsed="false">
      <c r="A2958" s="20" t="n">
        <f aca="true">RAND()</f>
        <v>0.228980785701424</v>
      </c>
      <c r="P2958" s="29" t="s">
        <v>3984</v>
      </c>
      <c r="Q2958" s="29"/>
    </row>
    <row r="2959" customFormat="false" ht="17" hidden="false" customHeight="false" outlineLevel="0" collapsed="false">
      <c r="A2959" s="20" t="n">
        <f aca="true">RAND()</f>
        <v>0.87484811549075</v>
      </c>
      <c r="P2959" s="29" t="s">
        <v>3985</v>
      </c>
      <c r="Q2959" s="29"/>
    </row>
    <row r="2960" customFormat="false" ht="17" hidden="false" customHeight="false" outlineLevel="0" collapsed="false">
      <c r="A2960" s="20" t="n">
        <f aca="true">RAND()</f>
        <v>0.348766894079745</v>
      </c>
      <c r="P2960" s="29" t="s">
        <v>3986</v>
      </c>
      <c r="Q2960" s="29"/>
    </row>
    <row r="2961" customFormat="false" ht="17" hidden="false" customHeight="false" outlineLevel="0" collapsed="false">
      <c r="A2961" s="20" t="n">
        <f aca="true">RAND()</f>
        <v>0.751722451299429</v>
      </c>
      <c r="P2961" s="29" t="s">
        <v>3987</v>
      </c>
      <c r="Q2961" s="29"/>
    </row>
    <row r="2962" customFormat="false" ht="17" hidden="false" customHeight="false" outlineLevel="0" collapsed="false">
      <c r="A2962" s="20" t="n">
        <f aca="true">RAND()</f>
        <v>0.540966369910166</v>
      </c>
      <c r="P2962" s="29" t="s">
        <v>3988</v>
      </c>
      <c r="Q2962" s="29"/>
    </row>
    <row r="2963" customFormat="false" ht="17" hidden="false" customHeight="false" outlineLevel="0" collapsed="false">
      <c r="A2963" s="20" t="n">
        <f aca="true">RAND()</f>
        <v>0.368444535881281</v>
      </c>
      <c r="P2963" s="29" t="s">
        <v>3989</v>
      </c>
      <c r="Q2963" s="29"/>
    </row>
    <row r="2964" customFormat="false" ht="17" hidden="false" customHeight="false" outlineLevel="0" collapsed="false">
      <c r="A2964" s="20" t="n">
        <f aca="true">RAND()</f>
        <v>0.66767769260332</v>
      </c>
      <c r="P2964" s="29" t="s">
        <v>3990</v>
      </c>
      <c r="Q2964" s="29"/>
    </row>
    <row r="2965" customFormat="false" ht="17" hidden="false" customHeight="false" outlineLevel="0" collapsed="false">
      <c r="A2965" s="20" t="n">
        <f aca="true">RAND()</f>
        <v>0.951319468906149</v>
      </c>
      <c r="P2965" s="29" t="s">
        <v>3991</v>
      </c>
      <c r="Q2965" s="29"/>
    </row>
    <row r="2966" customFormat="false" ht="17" hidden="false" customHeight="false" outlineLevel="0" collapsed="false">
      <c r="A2966" s="20" t="n">
        <f aca="true">RAND()</f>
        <v>0.676408563740552</v>
      </c>
      <c r="P2966" s="29" t="s">
        <v>3992</v>
      </c>
      <c r="Q2966" s="29"/>
    </row>
    <row r="2967" customFormat="false" ht="17" hidden="false" customHeight="false" outlineLevel="0" collapsed="false">
      <c r="A2967" s="20" t="n">
        <f aca="true">RAND()</f>
        <v>0.0642045477870852</v>
      </c>
      <c r="P2967" s="29" t="s">
        <v>3993</v>
      </c>
      <c r="Q2967" s="29"/>
    </row>
    <row r="2968" customFormat="false" ht="17" hidden="false" customHeight="false" outlineLevel="0" collapsed="false">
      <c r="A2968" s="20" t="n">
        <f aca="true">RAND()</f>
        <v>0.564125082688406</v>
      </c>
      <c r="P2968" s="29" t="s">
        <v>3994</v>
      </c>
      <c r="Q2968" s="29"/>
    </row>
    <row r="2969" customFormat="false" ht="17" hidden="false" customHeight="false" outlineLevel="0" collapsed="false">
      <c r="A2969" s="20" t="n">
        <f aca="true">RAND()</f>
        <v>0.256178920855746</v>
      </c>
      <c r="P2969" s="29" t="s">
        <v>3995</v>
      </c>
      <c r="Q2969" s="29"/>
    </row>
    <row r="2970" customFormat="false" ht="17" hidden="false" customHeight="false" outlineLevel="0" collapsed="false">
      <c r="A2970" s="20" t="n">
        <f aca="true">RAND()</f>
        <v>0.204106949968263</v>
      </c>
      <c r="P2970" s="29" t="s">
        <v>3996</v>
      </c>
      <c r="Q2970" s="29"/>
    </row>
    <row r="2971" customFormat="false" ht="17" hidden="false" customHeight="false" outlineLevel="0" collapsed="false">
      <c r="A2971" s="20" t="n">
        <f aca="true">RAND()</f>
        <v>0.161758724600077</v>
      </c>
      <c r="P2971" s="29" t="s">
        <v>3997</v>
      </c>
      <c r="Q2971" s="29"/>
    </row>
    <row r="2972" customFormat="false" ht="17" hidden="false" customHeight="false" outlineLevel="0" collapsed="false">
      <c r="A2972" s="20" t="n">
        <f aca="true">RAND()</f>
        <v>0.743298833956942</v>
      </c>
      <c r="P2972" s="29" t="s">
        <v>3998</v>
      </c>
      <c r="Q2972" s="29"/>
    </row>
    <row r="2973" customFormat="false" ht="17" hidden="false" customHeight="false" outlineLevel="0" collapsed="false">
      <c r="A2973" s="20" t="n">
        <f aca="true">RAND()</f>
        <v>0.961814343230799</v>
      </c>
      <c r="P2973" s="29" t="s">
        <v>3999</v>
      </c>
      <c r="Q2973" s="29"/>
    </row>
    <row r="2974" customFormat="false" ht="17" hidden="false" customHeight="false" outlineLevel="0" collapsed="false">
      <c r="A2974" s="20" t="n">
        <f aca="true">RAND()</f>
        <v>0.706754548242316</v>
      </c>
      <c r="P2974" s="29" t="s">
        <v>4000</v>
      </c>
      <c r="Q2974" s="29"/>
    </row>
    <row r="2975" customFormat="false" ht="17" hidden="false" customHeight="false" outlineLevel="0" collapsed="false">
      <c r="A2975" s="20" t="n">
        <f aca="true">RAND()</f>
        <v>0.519428245956078</v>
      </c>
      <c r="P2975" s="29" t="s">
        <v>4001</v>
      </c>
      <c r="Q2975" s="29"/>
    </row>
    <row r="2976" customFormat="false" ht="17" hidden="false" customHeight="false" outlineLevel="0" collapsed="false">
      <c r="A2976" s="20" t="n">
        <f aca="true">RAND()</f>
        <v>0.11094601941295</v>
      </c>
      <c r="P2976" s="29" t="s">
        <v>4002</v>
      </c>
      <c r="Q2976" s="29"/>
    </row>
    <row r="2977" customFormat="false" ht="17" hidden="false" customHeight="false" outlineLevel="0" collapsed="false">
      <c r="A2977" s="20" t="n">
        <f aca="true">RAND()</f>
        <v>0.023804759606719</v>
      </c>
      <c r="P2977" s="29" t="s">
        <v>4003</v>
      </c>
      <c r="Q2977" s="29"/>
    </row>
    <row r="2978" customFormat="false" ht="17" hidden="false" customHeight="false" outlineLevel="0" collapsed="false">
      <c r="A2978" s="20" t="n">
        <f aca="true">RAND()</f>
        <v>0.960130573948845</v>
      </c>
      <c r="P2978" s="29" t="s">
        <v>4004</v>
      </c>
      <c r="Q2978" s="29"/>
    </row>
    <row r="2979" customFormat="false" ht="17" hidden="false" customHeight="false" outlineLevel="0" collapsed="false">
      <c r="A2979" s="20" t="n">
        <f aca="true">RAND()</f>
        <v>0.100375071400777</v>
      </c>
      <c r="P2979" s="29" t="s">
        <v>4005</v>
      </c>
      <c r="Q2979" s="29"/>
    </row>
    <row r="2980" customFormat="false" ht="17" hidden="false" customHeight="false" outlineLevel="0" collapsed="false">
      <c r="A2980" s="20" t="n">
        <f aca="true">RAND()</f>
        <v>0.432149901753292</v>
      </c>
      <c r="P2980" s="29" t="s">
        <v>4006</v>
      </c>
      <c r="Q2980" s="29"/>
    </row>
    <row r="2981" customFormat="false" ht="17" hidden="false" customHeight="false" outlineLevel="0" collapsed="false">
      <c r="A2981" s="20" t="n">
        <f aca="true">RAND()</f>
        <v>0.865421421127394</v>
      </c>
      <c r="P2981" s="29" t="s">
        <v>4007</v>
      </c>
      <c r="Q2981" s="29"/>
    </row>
    <row r="2982" customFormat="false" ht="17" hidden="false" customHeight="false" outlineLevel="0" collapsed="false">
      <c r="A2982" s="20" t="n">
        <f aca="true">RAND()</f>
        <v>0.261426528217271</v>
      </c>
      <c r="P2982" s="29" t="s">
        <v>4008</v>
      </c>
      <c r="Q2982" s="29"/>
    </row>
    <row r="2983" customFormat="false" ht="17" hidden="false" customHeight="false" outlineLevel="0" collapsed="false">
      <c r="A2983" s="20" t="n">
        <f aca="true">RAND()</f>
        <v>0.993193961679935</v>
      </c>
      <c r="P2983" s="29" t="s">
        <v>4009</v>
      </c>
      <c r="Q2983" s="29"/>
    </row>
    <row r="2984" customFormat="false" ht="17" hidden="false" customHeight="false" outlineLevel="0" collapsed="false">
      <c r="A2984" s="20" t="n">
        <f aca="true">RAND()</f>
        <v>0.376633529085666</v>
      </c>
      <c r="P2984" s="29" t="s">
        <v>4010</v>
      </c>
      <c r="Q2984" s="29"/>
    </row>
    <row r="2985" customFormat="false" ht="17" hidden="false" customHeight="false" outlineLevel="0" collapsed="false">
      <c r="A2985" s="20" t="n">
        <f aca="true">RAND()</f>
        <v>0.00985883665271103</v>
      </c>
      <c r="P2985" s="29" t="s">
        <v>4011</v>
      </c>
      <c r="Q2985" s="29"/>
    </row>
    <row r="2986" customFormat="false" ht="17" hidden="false" customHeight="false" outlineLevel="0" collapsed="false">
      <c r="A2986" s="20" t="n">
        <f aca="true">RAND()</f>
        <v>0.302814942086115</v>
      </c>
      <c r="P2986" s="29" t="s">
        <v>4012</v>
      </c>
      <c r="Q2986" s="29"/>
    </row>
    <row r="2987" customFormat="false" ht="17" hidden="false" customHeight="false" outlineLevel="0" collapsed="false">
      <c r="A2987" s="20" t="n">
        <f aca="true">RAND()</f>
        <v>0.361741942353547</v>
      </c>
      <c r="P2987" s="29" t="s">
        <v>4013</v>
      </c>
      <c r="Q2987" s="29"/>
    </row>
    <row r="2988" customFormat="false" ht="17" hidden="false" customHeight="false" outlineLevel="0" collapsed="false">
      <c r="A2988" s="20" t="n">
        <f aca="true">RAND()</f>
        <v>0.920550227398053</v>
      </c>
      <c r="P2988" s="29" t="s">
        <v>4014</v>
      </c>
      <c r="Q2988" s="29"/>
    </row>
    <row r="2989" customFormat="false" ht="17" hidden="false" customHeight="false" outlineLevel="0" collapsed="false">
      <c r="A2989" s="20" t="n">
        <f aca="true">RAND()</f>
        <v>0.159736402332783</v>
      </c>
      <c r="P2989" s="29" t="s">
        <v>4015</v>
      </c>
      <c r="Q2989" s="29"/>
    </row>
    <row r="2990" customFormat="false" ht="17" hidden="false" customHeight="false" outlineLevel="0" collapsed="false">
      <c r="A2990" s="20" t="n">
        <f aca="true">RAND()</f>
        <v>0.923099906882271</v>
      </c>
      <c r="P2990" s="29" t="s">
        <v>4016</v>
      </c>
      <c r="Q2990" s="29"/>
    </row>
    <row r="2991" customFormat="false" ht="17" hidden="false" customHeight="false" outlineLevel="0" collapsed="false">
      <c r="A2991" s="20" t="n">
        <f aca="true">RAND()</f>
        <v>0.129503327654675</v>
      </c>
      <c r="P2991" s="29" t="s">
        <v>4017</v>
      </c>
      <c r="Q2991" s="29"/>
    </row>
    <row r="2992" customFormat="false" ht="17" hidden="false" customHeight="false" outlineLevel="0" collapsed="false">
      <c r="A2992" s="20" t="n">
        <f aca="true">RAND()</f>
        <v>0.433352075750008</v>
      </c>
      <c r="P2992" s="29" t="s">
        <v>4018</v>
      </c>
      <c r="Q2992" s="29"/>
    </row>
    <row r="2993" customFormat="false" ht="17" hidden="false" customHeight="false" outlineLevel="0" collapsed="false">
      <c r="A2993" s="20" t="n">
        <f aca="true">RAND()</f>
        <v>0.371991916559637</v>
      </c>
      <c r="P2993" s="29" t="s">
        <v>4019</v>
      </c>
      <c r="Q2993" s="29"/>
    </row>
    <row r="2994" customFormat="false" ht="17" hidden="false" customHeight="false" outlineLevel="0" collapsed="false">
      <c r="A2994" s="20" t="n">
        <f aca="true">RAND()</f>
        <v>0.594319693744183</v>
      </c>
      <c r="P2994" s="29" t="s">
        <v>4020</v>
      </c>
      <c r="Q2994" s="29"/>
    </row>
    <row r="2995" customFormat="false" ht="17" hidden="false" customHeight="false" outlineLevel="0" collapsed="false">
      <c r="A2995" s="20" t="n">
        <f aca="true">RAND()</f>
        <v>0.0190429040230811</v>
      </c>
      <c r="P2995" s="29" t="s">
        <v>4021</v>
      </c>
      <c r="Q2995" s="29"/>
    </row>
    <row r="2996" customFormat="false" ht="17" hidden="false" customHeight="false" outlineLevel="0" collapsed="false">
      <c r="A2996" s="20" t="n">
        <f aca="true">RAND()</f>
        <v>0.306107687065378</v>
      </c>
      <c r="P2996" s="29" t="s">
        <v>4022</v>
      </c>
      <c r="Q2996" s="29"/>
    </row>
    <row r="2997" customFormat="false" ht="17" hidden="false" customHeight="false" outlineLevel="0" collapsed="false">
      <c r="A2997" s="20" t="n">
        <f aca="true">RAND()</f>
        <v>0.487119337311015</v>
      </c>
      <c r="P2997" s="29" t="s">
        <v>4023</v>
      </c>
      <c r="Q2997" s="29"/>
    </row>
    <row r="2998" customFormat="false" ht="17" hidden="false" customHeight="false" outlineLevel="0" collapsed="false">
      <c r="A2998" s="20" t="n">
        <f aca="true">RAND()</f>
        <v>0.131511178333312</v>
      </c>
      <c r="P2998" s="29" t="s">
        <v>4024</v>
      </c>
      <c r="Q2998" s="29"/>
    </row>
    <row r="2999" customFormat="false" ht="17" hidden="false" customHeight="false" outlineLevel="0" collapsed="false">
      <c r="A2999" s="20" t="n">
        <f aca="true">RAND()</f>
        <v>0.671556295594201</v>
      </c>
      <c r="P2999" s="29" t="s">
        <v>4025</v>
      </c>
      <c r="Q2999" s="29"/>
    </row>
    <row r="3000" customFormat="false" ht="17" hidden="false" customHeight="false" outlineLevel="0" collapsed="false">
      <c r="A3000" s="20" t="n">
        <f aca="true">RAND()</f>
        <v>0.712868114933372</v>
      </c>
      <c r="P3000" s="29" t="s">
        <v>4026</v>
      </c>
      <c r="Q3000" s="29"/>
    </row>
    <row r="3001" customFormat="false" ht="17" hidden="false" customHeight="false" outlineLevel="0" collapsed="false">
      <c r="A3001" s="20" t="n">
        <f aca="true">RAND()</f>
        <v>0.685583350947127</v>
      </c>
      <c r="P3001" s="29" t="s">
        <v>4027</v>
      </c>
      <c r="Q3001" s="29"/>
    </row>
    <row r="3002" customFormat="false" ht="17" hidden="false" customHeight="false" outlineLevel="0" collapsed="false">
      <c r="A3002" s="20" t="n">
        <f aca="true">RAND()</f>
        <v>0.154906678711995</v>
      </c>
      <c r="P3002" s="29" t="s">
        <v>4028</v>
      </c>
      <c r="Q3002" s="29"/>
    </row>
    <row r="3003" customFormat="false" ht="17" hidden="false" customHeight="false" outlineLevel="0" collapsed="false">
      <c r="A3003" s="20" t="n">
        <f aca="true">RAND()</f>
        <v>0.479255544953048</v>
      </c>
      <c r="P3003" s="29" t="s">
        <v>4029</v>
      </c>
      <c r="Q3003" s="29"/>
    </row>
    <row r="3004" customFormat="false" ht="17" hidden="false" customHeight="false" outlineLevel="0" collapsed="false">
      <c r="A3004" s="20" t="n">
        <f aca="true">RAND()</f>
        <v>0.836020948830992</v>
      </c>
      <c r="P3004" s="29" t="s">
        <v>4030</v>
      </c>
      <c r="Q3004" s="29"/>
    </row>
    <row r="3005" customFormat="false" ht="17" hidden="false" customHeight="false" outlineLevel="0" collapsed="false">
      <c r="A3005" s="20" t="n">
        <f aca="true">RAND()</f>
        <v>0.587863891851157</v>
      </c>
      <c r="P3005" s="29" t="s">
        <v>4031</v>
      </c>
      <c r="Q3005" s="29"/>
    </row>
    <row r="3006" customFormat="false" ht="17" hidden="false" customHeight="false" outlineLevel="0" collapsed="false">
      <c r="A3006" s="20" t="n">
        <f aca="true">RAND()</f>
        <v>0.751932752784342</v>
      </c>
      <c r="P3006" s="29" t="s">
        <v>4032</v>
      </c>
      <c r="Q3006" s="29"/>
    </row>
    <row r="3007" customFormat="false" ht="17" hidden="false" customHeight="false" outlineLevel="0" collapsed="false">
      <c r="A3007" s="20" t="n">
        <f aca="true">RAND()</f>
        <v>0.718660039361566</v>
      </c>
      <c r="P3007" s="29" t="s">
        <v>4033</v>
      </c>
      <c r="Q3007" s="29"/>
    </row>
    <row r="3008" customFormat="false" ht="17" hidden="false" customHeight="false" outlineLevel="0" collapsed="false">
      <c r="A3008" s="20" t="n">
        <f aca="true">RAND()</f>
        <v>0.858230031095445</v>
      </c>
      <c r="P3008" s="29" t="s">
        <v>4034</v>
      </c>
      <c r="Q3008" s="29"/>
    </row>
    <row r="3009" customFormat="false" ht="17" hidden="false" customHeight="false" outlineLevel="0" collapsed="false">
      <c r="A3009" s="20" t="n">
        <f aca="true">RAND()</f>
        <v>0.0266394407954067</v>
      </c>
      <c r="P3009" s="29" t="s">
        <v>4035</v>
      </c>
      <c r="Q3009" s="29"/>
    </row>
    <row r="3010" customFormat="false" ht="17" hidden="false" customHeight="false" outlineLevel="0" collapsed="false">
      <c r="A3010" s="20" t="n">
        <f aca="true">RAND()</f>
        <v>0.900478979106993</v>
      </c>
      <c r="P3010" s="29" t="s">
        <v>4036</v>
      </c>
      <c r="Q3010" s="29"/>
    </row>
    <row r="3011" customFormat="false" ht="17" hidden="false" customHeight="false" outlineLevel="0" collapsed="false">
      <c r="A3011" s="20" t="n">
        <f aca="true">RAND()</f>
        <v>0.725141450064257</v>
      </c>
      <c r="P3011" s="29" t="s">
        <v>4037</v>
      </c>
      <c r="Q3011" s="29"/>
    </row>
    <row r="3012" customFormat="false" ht="17" hidden="false" customHeight="false" outlineLevel="0" collapsed="false">
      <c r="A3012" s="20" t="n">
        <f aca="true">RAND()</f>
        <v>0.539521223399788</v>
      </c>
      <c r="P3012" s="29" t="s">
        <v>4038</v>
      </c>
      <c r="Q3012" s="29"/>
    </row>
    <row r="3013" customFormat="false" ht="17" hidden="false" customHeight="false" outlineLevel="0" collapsed="false">
      <c r="A3013" s="20" t="n">
        <f aca="true">RAND()</f>
        <v>0.811286089243367</v>
      </c>
      <c r="P3013" s="29" t="s">
        <v>4039</v>
      </c>
      <c r="Q3013" s="29"/>
    </row>
    <row r="3014" customFormat="false" ht="17" hidden="false" customHeight="false" outlineLevel="0" collapsed="false">
      <c r="A3014" s="20" t="n">
        <f aca="true">RAND()</f>
        <v>0.813185999868438</v>
      </c>
      <c r="P3014" s="29" t="s">
        <v>4040</v>
      </c>
      <c r="Q3014" s="29"/>
    </row>
    <row r="3015" customFormat="false" ht="17" hidden="false" customHeight="false" outlineLevel="0" collapsed="false">
      <c r="A3015" s="20" t="n">
        <f aca="true">RAND()</f>
        <v>0.9925437849015</v>
      </c>
      <c r="P3015" s="29" t="s">
        <v>4041</v>
      </c>
      <c r="Q3015" s="29"/>
    </row>
    <row r="3016" customFormat="false" ht="17" hidden="false" customHeight="false" outlineLevel="0" collapsed="false">
      <c r="A3016" s="20" t="n">
        <f aca="true">RAND()</f>
        <v>0.785774493357167</v>
      </c>
      <c r="P3016" s="29" t="s">
        <v>4042</v>
      </c>
      <c r="Q3016" s="29"/>
    </row>
    <row r="3017" customFormat="false" ht="17" hidden="false" customHeight="false" outlineLevel="0" collapsed="false">
      <c r="A3017" s="20" t="n">
        <f aca="true">RAND()</f>
        <v>0.0976478119846433</v>
      </c>
      <c r="P3017" s="29" t="s">
        <v>4043</v>
      </c>
      <c r="Q3017" s="29"/>
    </row>
    <row r="3018" customFormat="false" ht="17" hidden="false" customHeight="false" outlineLevel="0" collapsed="false">
      <c r="A3018" s="20" t="n">
        <f aca="true">RAND()</f>
        <v>0.225059257820249</v>
      </c>
      <c r="P3018" s="29" t="s">
        <v>4044</v>
      </c>
      <c r="Q3018" s="29"/>
    </row>
    <row r="3019" customFormat="false" ht="17" hidden="false" customHeight="false" outlineLevel="0" collapsed="false">
      <c r="A3019" s="20" t="n">
        <f aca="true">RAND()</f>
        <v>0.809733595233411</v>
      </c>
      <c r="P3019" s="29" t="s">
        <v>4045</v>
      </c>
      <c r="Q3019" s="29"/>
    </row>
    <row r="3020" customFormat="false" ht="17" hidden="false" customHeight="false" outlineLevel="0" collapsed="false">
      <c r="A3020" s="20" t="n">
        <f aca="true">RAND()</f>
        <v>0.757645311299711</v>
      </c>
      <c r="P3020" s="29" t="s">
        <v>4046</v>
      </c>
      <c r="Q3020" s="29"/>
    </row>
    <row r="3021" customFormat="false" ht="17" hidden="false" customHeight="false" outlineLevel="0" collapsed="false">
      <c r="A3021" s="20" t="n">
        <f aca="true">RAND()</f>
        <v>0.618953684810549</v>
      </c>
      <c r="P3021" s="29" t="s">
        <v>4047</v>
      </c>
      <c r="Q3021" s="29"/>
    </row>
    <row r="3022" customFormat="false" ht="17" hidden="false" customHeight="false" outlineLevel="0" collapsed="false">
      <c r="A3022" s="20" t="n">
        <f aca="true">RAND()</f>
        <v>0.187589144101366</v>
      </c>
      <c r="P3022" s="29" t="s">
        <v>4048</v>
      </c>
      <c r="Q3022" s="29"/>
    </row>
    <row r="3023" customFormat="false" ht="17" hidden="false" customHeight="false" outlineLevel="0" collapsed="false">
      <c r="A3023" s="20" t="n">
        <f aca="true">RAND()</f>
        <v>0.631800233386457</v>
      </c>
      <c r="P3023" s="29" t="s">
        <v>4049</v>
      </c>
      <c r="Q3023" s="29"/>
    </row>
    <row r="3024" customFormat="false" ht="17" hidden="false" customHeight="false" outlineLevel="0" collapsed="false">
      <c r="A3024" s="20" t="n">
        <f aca="true">RAND()</f>
        <v>0.420972991967574</v>
      </c>
      <c r="P3024" s="29" t="s">
        <v>4050</v>
      </c>
      <c r="Q3024" s="29"/>
    </row>
    <row r="3025" customFormat="false" ht="17" hidden="false" customHeight="false" outlineLevel="0" collapsed="false">
      <c r="A3025" s="20" t="n">
        <f aca="true">RAND()</f>
        <v>0.240854082396254</v>
      </c>
      <c r="P3025" s="29" t="s">
        <v>4051</v>
      </c>
      <c r="Q3025" s="29"/>
    </row>
    <row r="3026" customFormat="false" ht="17" hidden="false" customHeight="false" outlineLevel="0" collapsed="false">
      <c r="A3026" s="20" t="n">
        <f aca="true">RAND()</f>
        <v>0.277017376385629</v>
      </c>
      <c r="P3026" s="29" t="s">
        <v>4052</v>
      </c>
      <c r="Q3026" s="29"/>
    </row>
    <row r="3027" customFormat="false" ht="17" hidden="false" customHeight="false" outlineLevel="0" collapsed="false">
      <c r="A3027" s="20" t="n">
        <f aca="true">RAND()</f>
        <v>0.480605301680043</v>
      </c>
      <c r="P3027" s="29" t="s">
        <v>4053</v>
      </c>
      <c r="Q3027" s="29"/>
    </row>
    <row r="3028" customFormat="false" ht="17" hidden="false" customHeight="false" outlineLevel="0" collapsed="false">
      <c r="A3028" s="20" t="n">
        <f aca="true">RAND()</f>
        <v>0.847987247630954</v>
      </c>
      <c r="P3028" s="29" t="s">
        <v>4054</v>
      </c>
      <c r="Q3028" s="29"/>
    </row>
    <row r="3029" customFormat="false" ht="17" hidden="false" customHeight="false" outlineLevel="0" collapsed="false">
      <c r="A3029" s="20" t="n">
        <f aca="true">RAND()</f>
        <v>0.0709549516905099</v>
      </c>
      <c r="P3029" s="29" t="s">
        <v>4055</v>
      </c>
      <c r="Q3029" s="29"/>
    </row>
    <row r="3030" customFormat="false" ht="17" hidden="false" customHeight="false" outlineLevel="0" collapsed="false">
      <c r="A3030" s="20" t="n">
        <f aca="true">RAND()</f>
        <v>0.400172187015414</v>
      </c>
      <c r="P3030" s="29" t="s">
        <v>4056</v>
      </c>
      <c r="Q3030" s="29"/>
    </row>
    <row r="3031" customFormat="false" ht="17" hidden="false" customHeight="false" outlineLevel="0" collapsed="false">
      <c r="A3031" s="20" t="n">
        <f aca="true">RAND()</f>
        <v>0.944708000170067</v>
      </c>
      <c r="P3031" s="29" t="s">
        <v>4057</v>
      </c>
      <c r="Q3031" s="29"/>
    </row>
    <row r="3032" customFormat="false" ht="17" hidden="false" customHeight="false" outlineLevel="0" collapsed="false">
      <c r="A3032" s="20" t="n">
        <f aca="true">RAND()</f>
        <v>0.564503614557907</v>
      </c>
      <c r="P3032" s="29" t="s">
        <v>4058</v>
      </c>
      <c r="Q3032" s="29"/>
    </row>
    <row r="3033" customFormat="false" ht="17" hidden="false" customHeight="false" outlineLevel="0" collapsed="false">
      <c r="A3033" s="20" t="n">
        <f aca="true">RAND()</f>
        <v>0.671139755519107</v>
      </c>
      <c r="P3033" s="29" t="s">
        <v>4059</v>
      </c>
      <c r="Q3033" s="29"/>
    </row>
    <row r="3034" customFormat="false" ht="17" hidden="false" customHeight="false" outlineLevel="0" collapsed="false">
      <c r="A3034" s="20" t="n">
        <f aca="true">RAND()</f>
        <v>0.614193901186809</v>
      </c>
      <c r="P3034" s="29" t="s">
        <v>4060</v>
      </c>
      <c r="Q3034" s="29"/>
    </row>
    <row r="3035" customFormat="false" ht="17" hidden="false" customHeight="false" outlineLevel="0" collapsed="false">
      <c r="A3035" s="20" t="n">
        <f aca="true">RAND()</f>
        <v>0.142253389116377</v>
      </c>
      <c r="P3035" s="29" t="s">
        <v>4061</v>
      </c>
      <c r="Q3035" s="29"/>
    </row>
    <row r="3036" customFormat="false" ht="17" hidden="false" customHeight="false" outlineLevel="0" collapsed="false">
      <c r="A3036" s="20" t="n">
        <f aca="true">RAND()</f>
        <v>0.321070380276069</v>
      </c>
      <c r="P3036" s="29" t="s">
        <v>4062</v>
      </c>
      <c r="Q3036" s="29"/>
    </row>
    <row r="3037" customFormat="false" ht="17" hidden="false" customHeight="false" outlineLevel="0" collapsed="false">
      <c r="A3037" s="20" t="n">
        <f aca="true">RAND()</f>
        <v>0.144459105795249</v>
      </c>
      <c r="P3037" s="29" t="s">
        <v>4063</v>
      </c>
      <c r="Q3037" s="29"/>
    </row>
    <row r="3038" customFormat="false" ht="17" hidden="false" customHeight="false" outlineLevel="0" collapsed="false">
      <c r="A3038" s="20" t="n">
        <f aca="true">RAND()</f>
        <v>0.70302960742265</v>
      </c>
      <c r="P3038" s="29" t="s">
        <v>4064</v>
      </c>
      <c r="Q3038" s="29"/>
    </row>
    <row r="3039" customFormat="false" ht="17" hidden="false" customHeight="false" outlineLevel="0" collapsed="false">
      <c r="A3039" s="20" t="n">
        <f aca="true">RAND()</f>
        <v>0.49100971641019</v>
      </c>
      <c r="P3039" s="29" t="s">
        <v>4065</v>
      </c>
      <c r="Q3039" s="29"/>
    </row>
    <row r="3040" customFormat="false" ht="17" hidden="false" customHeight="false" outlineLevel="0" collapsed="false">
      <c r="A3040" s="20" t="n">
        <f aca="true">RAND()</f>
        <v>0.403109761653468</v>
      </c>
      <c r="P3040" s="29" t="s">
        <v>4066</v>
      </c>
      <c r="Q3040" s="29"/>
    </row>
    <row r="3041" customFormat="false" ht="17" hidden="false" customHeight="false" outlineLevel="0" collapsed="false">
      <c r="A3041" s="20" t="n">
        <f aca="true">RAND()</f>
        <v>0.107379510998726</v>
      </c>
      <c r="P3041" s="29" t="s">
        <v>4067</v>
      </c>
      <c r="Q3041" s="29"/>
    </row>
    <row r="3042" customFormat="false" ht="17" hidden="false" customHeight="false" outlineLevel="0" collapsed="false">
      <c r="A3042" s="20" t="n">
        <f aca="true">RAND()</f>
        <v>0.297332007205114</v>
      </c>
      <c r="P3042" s="29" t="s">
        <v>4068</v>
      </c>
      <c r="Q3042" s="29"/>
    </row>
    <row r="3043" customFormat="false" ht="17" hidden="false" customHeight="false" outlineLevel="0" collapsed="false">
      <c r="A3043" s="20" t="n">
        <f aca="true">RAND()</f>
        <v>0.546236472437158</v>
      </c>
      <c r="P3043" s="29" t="s">
        <v>4069</v>
      </c>
      <c r="Q3043" s="29"/>
    </row>
    <row r="3044" customFormat="false" ht="17" hidden="false" customHeight="false" outlineLevel="0" collapsed="false">
      <c r="A3044" s="20" t="n">
        <f aca="true">RAND()</f>
        <v>0.667924396693707</v>
      </c>
      <c r="P3044" s="29" t="s">
        <v>4070</v>
      </c>
      <c r="Q3044" s="29"/>
    </row>
    <row r="3045" customFormat="false" ht="17" hidden="false" customHeight="false" outlineLevel="0" collapsed="false">
      <c r="A3045" s="20" t="n">
        <f aca="true">RAND()</f>
        <v>0.0499138180166483</v>
      </c>
      <c r="P3045" s="29" t="s">
        <v>4071</v>
      </c>
      <c r="Q3045" s="29"/>
    </row>
    <row r="3046" customFormat="false" ht="17" hidden="false" customHeight="false" outlineLevel="0" collapsed="false">
      <c r="A3046" s="20" t="n">
        <f aca="true">RAND()</f>
        <v>0.949264475377277</v>
      </c>
      <c r="P3046" s="29" t="s">
        <v>4072</v>
      </c>
      <c r="Q3046" s="29"/>
    </row>
    <row r="3047" customFormat="false" ht="17" hidden="false" customHeight="false" outlineLevel="0" collapsed="false">
      <c r="A3047" s="20" t="n">
        <f aca="true">RAND()</f>
        <v>0.00847950112074614</v>
      </c>
      <c r="P3047" s="29" t="s">
        <v>4073</v>
      </c>
      <c r="Q3047" s="29"/>
    </row>
    <row r="3048" customFormat="false" ht="17" hidden="false" customHeight="false" outlineLevel="0" collapsed="false">
      <c r="A3048" s="20" t="n">
        <f aca="true">RAND()</f>
        <v>0.313343074405566</v>
      </c>
      <c r="P3048" s="29" t="s">
        <v>4074</v>
      </c>
      <c r="Q3048" s="29"/>
    </row>
    <row r="3049" customFormat="false" ht="17" hidden="false" customHeight="false" outlineLevel="0" collapsed="false">
      <c r="A3049" s="20" t="n">
        <f aca="true">RAND()</f>
        <v>0.335607231827453</v>
      </c>
      <c r="P3049" s="29" t="s">
        <v>4075</v>
      </c>
      <c r="Q3049" s="29"/>
    </row>
    <row r="3050" customFormat="false" ht="17" hidden="false" customHeight="false" outlineLevel="0" collapsed="false">
      <c r="A3050" s="20" t="n">
        <f aca="true">RAND()</f>
        <v>0.708415376953781</v>
      </c>
      <c r="P3050" s="29" t="s">
        <v>4076</v>
      </c>
      <c r="Q3050" s="29"/>
    </row>
    <row r="3051" customFormat="false" ht="17" hidden="false" customHeight="false" outlineLevel="0" collapsed="false">
      <c r="A3051" s="20" t="n">
        <f aca="true">RAND()</f>
        <v>0.374635797226802</v>
      </c>
      <c r="P3051" s="29" t="s">
        <v>4077</v>
      </c>
      <c r="Q3051" s="29"/>
    </row>
    <row r="3052" customFormat="false" ht="17" hidden="false" customHeight="false" outlineLevel="0" collapsed="false">
      <c r="A3052" s="20" t="n">
        <f aca="true">RAND()</f>
        <v>0.725210137199611</v>
      </c>
      <c r="P3052" s="29" t="s">
        <v>4078</v>
      </c>
      <c r="Q3052" s="29"/>
    </row>
    <row r="3053" customFormat="false" ht="17" hidden="false" customHeight="false" outlineLevel="0" collapsed="false">
      <c r="A3053" s="20" t="n">
        <f aca="true">RAND()</f>
        <v>0.675676009152085</v>
      </c>
      <c r="P3053" s="29" t="s">
        <v>4079</v>
      </c>
      <c r="Q3053" s="29"/>
    </row>
    <row r="3054" customFormat="false" ht="17" hidden="false" customHeight="false" outlineLevel="0" collapsed="false">
      <c r="A3054" s="20" t="n">
        <f aca="true">RAND()</f>
        <v>0.887251363368705</v>
      </c>
      <c r="P3054" s="29" t="s">
        <v>4080</v>
      </c>
      <c r="Q3054" s="29"/>
    </row>
    <row r="3055" customFormat="false" ht="17" hidden="false" customHeight="false" outlineLevel="0" collapsed="false">
      <c r="A3055" s="20" t="n">
        <f aca="true">RAND()</f>
        <v>0.215517630102113</v>
      </c>
      <c r="P3055" s="29" t="s">
        <v>4081</v>
      </c>
      <c r="Q3055" s="29"/>
    </row>
    <row r="3056" customFormat="false" ht="17" hidden="false" customHeight="false" outlineLevel="0" collapsed="false">
      <c r="A3056" s="20" t="n">
        <f aca="true">RAND()</f>
        <v>0.540276012383401</v>
      </c>
      <c r="P3056" s="29" t="s">
        <v>4082</v>
      </c>
      <c r="Q3056" s="29"/>
    </row>
    <row r="3057" customFormat="false" ht="17" hidden="false" customHeight="false" outlineLevel="0" collapsed="false">
      <c r="A3057" s="20" t="n">
        <f aca="true">RAND()</f>
        <v>0.260339749511331</v>
      </c>
      <c r="P3057" s="29" t="s">
        <v>4083</v>
      </c>
      <c r="Q3057" s="29"/>
    </row>
    <row r="3058" customFormat="false" ht="17" hidden="false" customHeight="false" outlineLevel="0" collapsed="false">
      <c r="A3058" s="20" t="n">
        <f aca="true">RAND()</f>
        <v>0.0178612219169736</v>
      </c>
      <c r="P3058" s="29" t="s">
        <v>4084</v>
      </c>
      <c r="Q3058" s="29"/>
    </row>
    <row r="3059" customFormat="false" ht="17" hidden="false" customHeight="false" outlineLevel="0" collapsed="false">
      <c r="A3059" s="20" t="n">
        <f aca="true">RAND()</f>
        <v>0.978422367479652</v>
      </c>
      <c r="P3059" s="29" t="s">
        <v>4085</v>
      </c>
      <c r="Q3059" s="29"/>
    </row>
    <row r="3060" customFormat="false" ht="17" hidden="false" customHeight="false" outlineLevel="0" collapsed="false">
      <c r="A3060" s="20" t="n">
        <f aca="true">RAND()</f>
        <v>0.947708395309746</v>
      </c>
      <c r="P3060" s="29" t="s">
        <v>4086</v>
      </c>
      <c r="Q3060" s="29"/>
    </row>
    <row r="3061" customFormat="false" ht="17" hidden="false" customHeight="false" outlineLevel="0" collapsed="false">
      <c r="A3061" s="20" t="n">
        <f aca="true">RAND()</f>
        <v>0.613418804714456</v>
      </c>
      <c r="P3061" s="29" t="s">
        <v>4087</v>
      </c>
      <c r="Q3061" s="29"/>
    </row>
    <row r="3062" customFormat="false" ht="17" hidden="false" customHeight="false" outlineLevel="0" collapsed="false">
      <c r="A3062" s="20" t="n">
        <f aca="true">RAND()</f>
        <v>0.188889743993059</v>
      </c>
      <c r="P3062" s="29" t="s">
        <v>4088</v>
      </c>
      <c r="Q3062" s="29"/>
    </row>
    <row r="3063" customFormat="false" ht="17" hidden="false" customHeight="false" outlineLevel="0" collapsed="false">
      <c r="A3063" s="20" t="n">
        <f aca="true">RAND()</f>
        <v>0.962047354085371</v>
      </c>
      <c r="P3063" s="29" t="s">
        <v>4089</v>
      </c>
      <c r="Q3063" s="29"/>
    </row>
    <row r="3064" customFormat="false" ht="17" hidden="false" customHeight="false" outlineLevel="0" collapsed="false">
      <c r="A3064" s="20" t="n">
        <f aca="true">RAND()</f>
        <v>0.713949715718627</v>
      </c>
      <c r="P3064" s="29" t="s">
        <v>4090</v>
      </c>
      <c r="Q3064" s="29"/>
    </row>
    <row r="3065" customFormat="false" ht="17" hidden="false" customHeight="false" outlineLevel="0" collapsed="false">
      <c r="A3065" s="20" t="n">
        <f aca="true">RAND()</f>
        <v>0.307446722639725</v>
      </c>
      <c r="P3065" s="29" t="s">
        <v>4091</v>
      </c>
      <c r="Q3065" s="29"/>
    </row>
    <row r="3066" customFormat="false" ht="17" hidden="false" customHeight="false" outlineLevel="0" collapsed="false">
      <c r="A3066" s="20" t="n">
        <f aca="true">RAND()</f>
        <v>0.0531190561596304</v>
      </c>
      <c r="P3066" s="29" t="s">
        <v>4092</v>
      </c>
      <c r="Q3066" s="29"/>
    </row>
    <row r="3067" customFormat="false" ht="17" hidden="false" customHeight="false" outlineLevel="0" collapsed="false">
      <c r="A3067" s="20" t="n">
        <f aca="true">RAND()</f>
        <v>0.920252938056365</v>
      </c>
      <c r="P3067" s="29" t="s">
        <v>4093</v>
      </c>
      <c r="Q3067" s="29"/>
    </row>
    <row r="3068" customFormat="false" ht="17" hidden="false" customHeight="false" outlineLevel="0" collapsed="false">
      <c r="A3068" s="20" t="n">
        <f aca="true">RAND()</f>
        <v>0.21702913637273</v>
      </c>
      <c r="P3068" s="29" t="s">
        <v>4094</v>
      </c>
      <c r="Q3068" s="29"/>
    </row>
    <row r="3069" customFormat="false" ht="17" hidden="false" customHeight="false" outlineLevel="0" collapsed="false">
      <c r="A3069" s="20" t="n">
        <f aca="true">RAND()</f>
        <v>0.928264836315066</v>
      </c>
      <c r="P3069" s="29" t="s">
        <v>4095</v>
      </c>
      <c r="Q3069" s="29"/>
    </row>
    <row r="3070" customFormat="false" ht="17" hidden="false" customHeight="false" outlineLevel="0" collapsed="false">
      <c r="A3070" s="20" t="n">
        <f aca="true">RAND()</f>
        <v>0.446366081479937</v>
      </c>
      <c r="P3070" s="29" t="s">
        <v>4096</v>
      </c>
      <c r="Q3070" s="29"/>
    </row>
    <row r="3071" customFormat="false" ht="17" hidden="false" customHeight="false" outlineLevel="0" collapsed="false">
      <c r="A3071" s="20" t="n">
        <f aca="true">RAND()</f>
        <v>0.356856982922181</v>
      </c>
      <c r="P3071" s="29" t="s">
        <v>4097</v>
      </c>
      <c r="Q3071" s="29"/>
    </row>
    <row r="3072" customFormat="false" ht="17" hidden="false" customHeight="false" outlineLevel="0" collapsed="false">
      <c r="A3072" s="20" t="n">
        <f aca="true">RAND()</f>
        <v>0.908459576079622</v>
      </c>
      <c r="P3072" s="29" t="s">
        <v>4098</v>
      </c>
      <c r="Q3072" s="29"/>
    </row>
    <row r="3073" customFormat="false" ht="17" hidden="false" customHeight="false" outlineLevel="0" collapsed="false">
      <c r="A3073" s="20" t="n">
        <f aca="true">RAND()</f>
        <v>0.845663124229759</v>
      </c>
      <c r="P3073" s="29" t="s">
        <v>4099</v>
      </c>
      <c r="Q3073" s="29"/>
    </row>
    <row r="3074" customFormat="false" ht="17" hidden="false" customHeight="false" outlineLevel="0" collapsed="false">
      <c r="A3074" s="20" t="n">
        <f aca="true">RAND()</f>
        <v>0.047457258682698</v>
      </c>
      <c r="P3074" s="29" t="s">
        <v>4100</v>
      </c>
      <c r="Q3074" s="29"/>
    </row>
    <row r="3075" customFormat="false" ht="17" hidden="false" customHeight="false" outlineLevel="0" collapsed="false">
      <c r="A3075" s="20" t="n">
        <f aca="true">RAND()</f>
        <v>0.752799583831802</v>
      </c>
      <c r="P3075" s="29" t="s">
        <v>4101</v>
      </c>
      <c r="Q3075" s="29"/>
    </row>
    <row r="3076" customFormat="false" ht="17" hidden="false" customHeight="false" outlineLevel="0" collapsed="false">
      <c r="A3076" s="20" t="n">
        <f aca="true">RAND()</f>
        <v>0.983716797316447</v>
      </c>
      <c r="P3076" s="29" t="s">
        <v>4102</v>
      </c>
      <c r="Q3076" s="29"/>
    </row>
    <row r="3077" customFormat="false" ht="17" hidden="false" customHeight="false" outlineLevel="0" collapsed="false">
      <c r="A3077" s="20" t="n">
        <f aca="true">RAND()</f>
        <v>0.790961550548673</v>
      </c>
      <c r="P3077" s="29" t="s">
        <v>4103</v>
      </c>
      <c r="Q3077" s="29"/>
    </row>
    <row r="3078" customFormat="false" ht="17" hidden="false" customHeight="false" outlineLevel="0" collapsed="false">
      <c r="A3078" s="20" t="n">
        <f aca="true">RAND()</f>
        <v>0.511342712445185</v>
      </c>
      <c r="P3078" s="29" t="s">
        <v>4104</v>
      </c>
      <c r="Q3078" s="29"/>
    </row>
    <row r="3079" customFormat="false" ht="17" hidden="false" customHeight="false" outlineLevel="0" collapsed="false">
      <c r="A3079" s="20" t="n">
        <f aca="true">RAND()</f>
        <v>0.635562774492428</v>
      </c>
      <c r="P3079" s="29" t="s">
        <v>4105</v>
      </c>
      <c r="Q3079" s="29"/>
    </row>
    <row r="3080" customFormat="false" ht="17" hidden="false" customHeight="false" outlineLevel="0" collapsed="false">
      <c r="A3080" s="20" t="n">
        <f aca="true">RAND()</f>
        <v>0.967652325984091</v>
      </c>
      <c r="P3080" s="29" t="s">
        <v>4106</v>
      </c>
      <c r="Q3080" s="29"/>
    </row>
    <row r="3081" customFormat="false" ht="17" hidden="false" customHeight="false" outlineLevel="0" collapsed="false">
      <c r="A3081" s="20" t="n">
        <f aca="true">RAND()</f>
        <v>0.279292849125341</v>
      </c>
      <c r="P3081" s="29" t="s">
        <v>4107</v>
      </c>
      <c r="Q3081" s="29"/>
    </row>
    <row r="3082" customFormat="false" ht="17" hidden="false" customHeight="false" outlineLevel="0" collapsed="false">
      <c r="A3082" s="20" t="n">
        <f aca="true">RAND()</f>
        <v>0.216649164445698</v>
      </c>
      <c r="P3082" s="29" t="s">
        <v>4108</v>
      </c>
      <c r="Q3082" s="29"/>
    </row>
    <row r="3083" customFormat="false" ht="17" hidden="false" customHeight="false" outlineLevel="0" collapsed="false">
      <c r="A3083" s="20" t="n">
        <f aca="true">RAND()</f>
        <v>0.32155097508803</v>
      </c>
      <c r="P3083" s="29" t="s">
        <v>4109</v>
      </c>
      <c r="Q3083" s="29"/>
    </row>
    <row r="3084" customFormat="false" ht="17" hidden="false" customHeight="false" outlineLevel="0" collapsed="false">
      <c r="A3084" s="20" t="n">
        <f aca="true">RAND()</f>
        <v>0.3130079775583</v>
      </c>
      <c r="P3084" s="29" t="s">
        <v>4110</v>
      </c>
      <c r="Q3084" s="29"/>
    </row>
    <row r="3085" customFormat="false" ht="17" hidden="false" customHeight="false" outlineLevel="0" collapsed="false">
      <c r="A3085" s="20" t="n">
        <f aca="true">RAND()</f>
        <v>0.377332144416869</v>
      </c>
      <c r="P3085" s="29" t="s">
        <v>4111</v>
      </c>
      <c r="Q3085" s="29"/>
    </row>
    <row r="3086" customFormat="false" ht="17" hidden="false" customHeight="false" outlineLevel="0" collapsed="false">
      <c r="A3086" s="20" t="n">
        <f aca="true">RAND()</f>
        <v>0.00901859602890909</v>
      </c>
      <c r="P3086" s="29" t="s">
        <v>4112</v>
      </c>
      <c r="Q3086" s="29"/>
    </row>
    <row r="3087" customFormat="false" ht="17" hidden="false" customHeight="false" outlineLevel="0" collapsed="false">
      <c r="A3087" s="20" t="n">
        <f aca="true">RAND()</f>
        <v>0.148977516684681</v>
      </c>
      <c r="P3087" s="29" t="s">
        <v>4113</v>
      </c>
      <c r="Q3087" s="29"/>
    </row>
    <row r="3088" customFormat="false" ht="17" hidden="false" customHeight="false" outlineLevel="0" collapsed="false">
      <c r="A3088" s="20" t="n">
        <f aca="true">RAND()</f>
        <v>0.178771233418956</v>
      </c>
      <c r="P3088" s="29" t="s">
        <v>4114</v>
      </c>
      <c r="Q3088" s="29"/>
    </row>
    <row r="3089" customFormat="false" ht="17" hidden="false" customHeight="false" outlineLevel="0" collapsed="false">
      <c r="A3089" s="20" t="n">
        <f aca="true">RAND()</f>
        <v>0.403783881105483</v>
      </c>
      <c r="P3089" s="29" t="s">
        <v>4115</v>
      </c>
      <c r="Q3089" s="29"/>
    </row>
    <row r="3090" customFormat="false" ht="17" hidden="false" customHeight="false" outlineLevel="0" collapsed="false">
      <c r="A3090" s="20" t="n">
        <f aca="true">RAND()</f>
        <v>0.0919436456169933</v>
      </c>
      <c r="P3090" s="29" t="s">
        <v>4116</v>
      </c>
      <c r="Q3090" s="29"/>
    </row>
    <row r="3091" customFormat="false" ht="17" hidden="false" customHeight="false" outlineLevel="0" collapsed="false">
      <c r="A3091" s="20" t="n">
        <f aca="true">RAND()</f>
        <v>0.81635235901922</v>
      </c>
      <c r="P3091" s="29" t="s">
        <v>4117</v>
      </c>
      <c r="Q3091" s="29"/>
    </row>
    <row r="3092" customFormat="false" ht="17" hidden="false" customHeight="false" outlineLevel="0" collapsed="false">
      <c r="A3092" s="20" t="n">
        <f aca="true">RAND()</f>
        <v>0.470510650426149</v>
      </c>
      <c r="P3092" s="29" t="s">
        <v>4118</v>
      </c>
      <c r="Q3092" s="29"/>
    </row>
    <row r="3093" customFormat="false" ht="17" hidden="false" customHeight="false" outlineLevel="0" collapsed="false">
      <c r="A3093" s="20" t="n">
        <f aca="true">RAND()</f>
        <v>0.741897633764893</v>
      </c>
      <c r="P3093" s="29" t="s">
        <v>4119</v>
      </c>
      <c r="Q3093" s="29"/>
    </row>
    <row r="3094" customFormat="false" ht="17" hidden="false" customHeight="false" outlineLevel="0" collapsed="false">
      <c r="A3094" s="20" t="n">
        <f aca="true">RAND()</f>
        <v>0.587215809617192</v>
      </c>
      <c r="P3094" s="29" t="s">
        <v>4120</v>
      </c>
      <c r="Q3094" s="29"/>
    </row>
    <row r="3095" customFormat="false" ht="17" hidden="false" customHeight="false" outlineLevel="0" collapsed="false">
      <c r="A3095" s="20" t="n">
        <f aca="true">RAND()</f>
        <v>0.800347889307886</v>
      </c>
      <c r="P3095" s="29" t="s">
        <v>4121</v>
      </c>
      <c r="Q3095" s="29"/>
    </row>
    <row r="3096" customFormat="false" ht="17" hidden="false" customHeight="false" outlineLevel="0" collapsed="false">
      <c r="A3096" s="20" t="n">
        <f aca="true">RAND()</f>
        <v>0.774016754468903</v>
      </c>
      <c r="P3096" s="29" t="s">
        <v>4122</v>
      </c>
      <c r="Q3096" s="29"/>
    </row>
    <row r="3097" customFormat="false" ht="17" hidden="false" customHeight="false" outlineLevel="0" collapsed="false">
      <c r="A3097" s="20" t="n">
        <f aca="true">RAND()</f>
        <v>0.334290995029733</v>
      </c>
      <c r="P3097" s="29" t="s">
        <v>4123</v>
      </c>
      <c r="Q3097" s="29"/>
    </row>
    <row r="3098" customFormat="false" ht="17" hidden="false" customHeight="false" outlineLevel="0" collapsed="false">
      <c r="A3098" s="20" t="n">
        <f aca="true">RAND()</f>
        <v>0.264922824222594</v>
      </c>
      <c r="P3098" s="29" t="s">
        <v>4124</v>
      </c>
      <c r="Q3098" s="29"/>
    </row>
    <row r="3099" customFormat="false" ht="17" hidden="false" customHeight="false" outlineLevel="0" collapsed="false">
      <c r="A3099" s="20" t="n">
        <f aca="true">RAND()</f>
        <v>0.55302050570026</v>
      </c>
      <c r="P3099" s="29" t="s">
        <v>4125</v>
      </c>
      <c r="Q3099" s="29"/>
    </row>
    <row r="3100" customFormat="false" ht="17" hidden="false" customHeight="false" outlineLevel="0" collapsed="false">
      <c r="A3100" s="20" t="n">
        <f aca="true">RAND()</f>
        <v>0.0626950142905116</v>
      </c>
      <c r="P3100" s="29" t="s">
        <v>4126</v>
      </c>
      <c r="Q3100" s="29"/>
    </row>
    <row r="3101" customFormat="false" ht="17" hidden="false" customHeight="false" outlineLevel="0" collapsed="false">
      <c r="A3101" s="20" t="n">
        <f aca="true">RAND()</f>
        <v>0.245997335761785</v>
      </c>
      <c r="P3101" s="29" t="s">
        <v>4127</v>
      </c>
      <c r="Q3101" s="29"/>
    </row>
    <row r="3102" customFormat="false" ht="17" hidden="false" customHeight="false" outlineLevel="0" collapsed="false">
      <c r="A3102" s="20" t="n">
        <f aca="true">RAND()</f>
        <v>0.365732056554407</v>
      </c>
      <c r="P3102" s="29" t="s">
        <v>4128</v>
      </c>
      <c r="Q3102" s="29"/>
    </row>
    <row r="3103" customFormat="false" ht="17" hidden="false" customHeight="false" outlineLevel="0" collapsed="false">
      <c r="A3103" s="20" t="n">
        <f aca="true">RAND()</f>
        <v>0.763972626067698</v>
      </c>
      <c r="P3103" s="29" t="s">
        <v>4129</v>
      </c>
      <c r="Q3103" s="29"/>
    </row>
    <row r="3104" customFormat="false" ht="17" hidden="false" customHeight="false" outlineLevel="0" collapsed="false">
      <c r="A3104" s="20" t="n">
        <f aca="true">RAND()</f>
        <v>0.725811965763569</v>
      </c>
      <c r="P3104" s="29" t="s">
        <v>4130</v>
      </c>
      <c r="Q3104" s="29"/>
    </row>
    <row r="3105" customFormat="false" ht="17" hidden="false" customHeight="false" outlineLevel="0" collapsed="false">
      <c r="A3105" s="20" t="n">
        <f aca="true">RAND()</f>
        <v>0.658075347309932</v>
      </c>
      <c r="P3105" s="29" t="s">
        <v>4131</v>
      </c>
      <c r="Q3105" s="29"/>
    </row>
    <row r="3106" customFormat="false" ht="17" hidden="false" customHeight="false" outlineLevel="0" collapsed="false">
      <c r="A3106" s="20" t="n">
        <f aca="true">RAND()</f>
        <v>0.0291296821087599</v>
      </c>
      <c r="P3106" s="29" t="s">
        <v>4132</v>
      </c>
      <c r="Q3106" s="29"/>
    </row>
    <row r="3107" customFormat="false" ht="17" hidden="false" customHeight="false" outlineLevel="0" collapsed="false">
      <c r="A3107" s="20" t="n">
        <f aca="true">RAND()</f>
        <v>0.851862902753055</v>
      </c>
      <c r="P3107" s="29" t="s">
        <v>4133</v>
      </c>
      <c r="Q3107" s="29"/>
    </row>
    <row r="3108" customFormat="false" ht="17" hidden="false" customHeight="false" outlineLevel="0" collapsed="false">
      <c r="A3108" s="20" t="n">
        <f aca="true">RAND()</f>
        <v>0.250456061447039</v>
      </c>
      <c r="P3108" s="29" t="s">
        <v>4134</v>
      </c>
      <c r="Q3108" s="29"/>
    </row>
    <row r="3109" customFormat="false" ht="17" hidden="false" customHeight="false" outlineLevel="0" collapsed="false">
      <c r="A3109" s="20" t="n">
        <f aca="true">RAND()</f>
        <v>0.321623511146754</v>
      </c>
      <c r="P3109" s="29" t="s">
        <v>4135</v>
      </c>
      <c r="Q3109" s="29"/>
    </row>
    <row r="3110" customFormat="false" ht="17" hidden="false" customHeight="false" outlineLevel="0" collapsed="false">
      <c r="A3110" s="20" t="n">
        <f aca="true">RAND()</f>
        <v>0.703762656077743</v>
      </c>
      <c r="P3110" s="29" t="s">
        <v>4136</v>
      </c>
      <c r="Q3110" s="29"/>
    </row>
    <row r="3111" customFormat="false" ht="17" hidden="false" customHeight="false" outlineLevel="0" collapsed="false">
      <c r="A3111" s="20" t="n">
        <f aca="true">RAND()</f>
        <v>0.761928414925933</v>
      </c>
      <c r="P3111" s="29" t="s">
        <v>4137</v>
      </c>
      <c r="Q3111" s="29"/>
    </row>
    <row r="3112" customFormat="false" ht="17" hidden="false" customHeight="false" outlineLevel="0" collapsed="false">
      <c r="A3112" s="20" t="n">
        <f aca="true">RAND()</f>
        <v>0.118081237189472</v>
      </c>
      <c r="P3112" s="29" t="s">
        <v>4138</v>
      </c>
      <c r="Q3112" s="29"/>
    </row>
    <row r="3113" customFormat="false" ht="17" hidden="false" customHeight="false" outlineLevel="0" collapsed="false">
      <c r="A3113" s="20" t="n">
        <f aca="true">RAND()</f>
        <v>0.26142911426723</v>
      </c>
      <c r="P3113" s="29" t="s">
        <v>4139</v>
      </c>
      <c r="Q3113" s="29"/>
    </row>
    <row r="3114" customFormat="false" ht="17" hidden="false" customHeight="false" outlineLevel="0" collapsed="false">
      <c r="A3114" s="20" t="n">
        <f aca="true">RAND()</f>
        <v>0.0373150294180959</v>
      </c>
      <c r="P3114" s="29" t="s">
        <v>4140</v>
      </c>
      <c r="Q3114" s="29"/>
    </row>
    <row r="3115" customFormat="false" ht="17" hidden="false" customHeight="false" outlineLevel="0" collapsed="false">
      <c r="A3115" s="20" t="n">
        <f aca="true">RAND()</f>
        <v>0.497532724402845</v>
      </c>
      <c r="P3115" s="29" t="s">
        <v>4141</v>
      </c>
      <c r="Q3115" s="29"/>
    </row>
    <row r="3116" customFormat="false" ht="17" hidden="false" customHeight="false" outlineLevel="0" collapsed="false">
      <c r="A3116" s="20" t="n">
        <f aca="true">RAND()</f>
        <v>0.0584191584493965</v>
      </c>
      <c r="P3116" s="29" t="s">
        <v>4142</v>
      </c>
      <c r="Q3116" s="29"/>
    </row>
    <row r="3117" customFormat="false" ht="17" hidden="false" customHeight="false" outlineLevel="0" collapsed="false">
      <c r="A3117" s="20" t="n">
        <f aca="true">RAND()</f>
        <v>0.391581576084718</v>
      </c>
      <c r="P3117" s="29" t="s">
        <v>4143</v>
      </c>
      <c r="Q3117" s="29"/>
    </row>
    <row r="3118" customFormat="false" ht="17" hidden="false" customHeight="false" outlineLevel="0" collapsed="false">
      <c r="A3118" s="20" t="n">
        <f aca="true">RAND()</f>
        <v>0.678060473641381</v>
      </c>
      <c r="P3118" s="29" t="s">
        <v>4144</v>
      </c>
      <c r="Q3118" s="29"/>
    </row>
    <row r="3119" customFormat="false" ht="17" hidden="false" customHeight="false" outlineLevel="0" collapsed="false">
      <c r="A3119" s="20" t="n">
        <f aca="true">RAND()</f>
        <v>0.239134984090924</v>
      </c>
      <c r="P3119" s="29" t="s">
        <v>4145</v>
      </c>
      <c r="Q3119" s="29"/>
    </row>
    <row r="3120" customFormat="false" ht="17" hidden="false" customHeight="false" outlineLevel="0" collapsed="false">
      <c r="A3120" s="20" t="n">
        <f aca="true">RAND()</f>
        <v>0.745627713389695</v>
      </c>
      <c r="P3120" s="29" t="s">
        <v>4146</v>
      </c>
      <c r="Q3120" s="29"/>
    </row>
    <row r="3121" customFormat="false" ht="17" hidden="false" customHeight="false" outlineLevel="0" collapsed="false">
      <c r="A3121" s="20" t="n">
        <f aca="true">RAND()</f>
        <v>0.0543739122804254</v>
      </c>
      <c r="P3121" s="29" t="s">
        <v>4147</v>
      </c>
      <c r="Q3121" s="29"/>
    </row>
    <row r="3122" customFormat="false" ht="17" hidden="false" customHeight="false" outlineLevel="0" collapsed="false">
      <c r="A3122" s="20" t="n">
        <f aca="true">RAND()</f>
        <v>0.285759333521128</v>
      </c>
      <c r="P3122" s="29" t="s">
        <v>4148</v>
      </c>
      <c r="Q3122" s="29"/>
    </row>
    <row r="3123" customFormat="false" ht="17" hidden="false" customHeight="false" outlineLevel="0" collapsed="false">
      <c r="A3123" s="20" t="n">
        <f aca="true">RAND()</f>
        <v>0.0341518095228821</v>
      </c>
      <c r="P3123" s="29" t="s">
        <v>4149</v>
      </c>
      <c r="Q3123" s="29"/>
    </row>
    <row r="3124" customFormat="false" ht="17" hidden="false" customHeight="false" outlineLevel="0" collapsed="false">
      <c r="A3124" s="20" t="n">
        <f aca="true">RAND()</f>
        <v>0.738994276849553</v>
      </c>
      <c r="P3124" s="29" t="s">
        <v>4150</v>
      </c>
      <c r="Q3124" s="29"/>
    </row>
    <row r="3125" customFormat="false" ht="17" hidden="false" customHeight="false" outlineLevel="0" collapsed="false">
      <c r="A3125" s="20" t="n">
        <f aca="true">RAND()</f>
        <v>0.126183878164738</v>
      </c>
      <c r="P3125" s="29" t="s">
        <v>4151</v>
      </c>
      <c r="Q3125" s="29"/>
    </row>
    <row r="3126" customFormat="false" ht="17" hidden="false" customHeight="false" outlineLevel="0" collapsed="false">
      <c r="A3126" s="20" t="n">
        <f aca="true">RAND()</f>
        <v>0.513373193098232</v>
      </c>
      <c r="P3126" s="29" t="s">
        <v>4152</v>
      </c>
      <c r="Q3126" s="29"/>
    </row>
    <row r="3127" customFormat="false" ht="17" hidden="false" customHeight="false" outlineLevel="0" collapsed="false">
      <c r="A3127" s="20" t="n">
        <f aca="true">RAND()</f>
        <v>0.209375998470932</v>
      </c>
      <c r="P3127" s="29" t="s">
        <v>4153</v>
      </c>
      <c r="Q3127" s="29"/>
    </row>
    <row r="3128" customFormat="false" ht="17" hidden="false" customHeight="false" outlineLevel="0" collapsed="false">
      <c r="A3128" s="20" t="n">
        <f aca="true">RAND()</f>
        <v>0.58379451232031</v>
      </c>
      <c r="P3128" s="29" t="s">
        <v>4154</v>
      </c>
      <c r="Q3128" s="29"/>
    </row>
    <row r="3129" customFormat="false" ht="17" hidden="false" customHeight="false" outlineLevel="0" collapsed="false">
      <c r="A3129" s="20" t="n">
        <f aca="true">RAND()</f>
        <v>0.907843782799318</v>
      </c>
      <c r="P3129" s="29" t="s">
        <v>4155</v>
      </c>
      <c r="Q3129" s="29"/>
    </row>
    <row r="3130" customFormat="false" ht="17" hidden="false" customHeight="false" outlineLevel="0" collapsed="false">
      <c r="A3130" s="20" t="n">
        <f aca="true">RAND()</f>
        <v>0.981310548027977</v>
      </c>
      <c r="P3130" s="29" t="s">
        <v>4156</v>
      </c>
      <c r="Q3130" s="29"/>
    </row>
    <row r="3131" customFormat="false" ht="17" hidden="false" customHeight="false" outlineLevel="0" collapsed="false">
      <c r="A3131" s="20" t="n">
        <f aca="true">RAND()</f>
        <v>0.924588068155572</v>
      </c>
      <c r="P3131" s="29" t="s">
        <v>4157</v>
      </c>
      <c r="Q3131" s="29"/>
    </row>
    <row r="3132" customFormat="false" ht="17" hidden="false" customHeight="false" outlineLevel="0" collapsed="false">
      <c r="A3132" s="20" t="n">
        <f aca="true">RAND()</f>
        <v>0.317286353558302</v>
      </c>
      <c r="P3132" s="29" t="s">
        <v>4158</v>
      </c>
      <c r="Q3132" s="29"/>
    </row>
    <row r="3133" customFormat="false" ht="17" hidden="false" customHeight="false" outlineLevel="0" collapsed="false">
      <c r="A3133" s="20" t="n">
        <f aca="true">RAND()</f>
        <v>0.934326667105779</v>
      </c>
      <c r="P3133" s="29" t="s">
        <v>4159</v>
      </c>
      <c r="Q3133" s="29"/>
    </row>
    <row r="3134" customFormat="false" ht="17" hidden="false" customHeight="false" outlineLevel="0" collapsed="false">
      <c r="A3134" s="20" t="n">
        <f aca="true">RAND()</f>
        <v>0.337285224581137</v>
      </c>
      <c r="P3134" s="29" t="s">
        <v>4160</v>
      </c>
      <c r="Q3134" s="29"/>
    </row>
    <row r="3135" customFormat="false" ht="17" hidden="false" customHeight="false" outlineLevel="0" collapsed="false">
      <c r="A3135" s="20" t="n">
        <f aca="true">RAND()</f>
        <v>0.905135670676827</v>
      </c>
      <c r="P3135" s="29" t="s">
        <v>4161</v>
      </c>
      <c r="Q3135" s="29"/>
    </row>
    <row r="3136" customFormat="false" ht="17" hidden="false" customHeight="false" outlineLevel="0" collapsed="false">
      <c r="A3136" s="20" t="n">
        <f aca="true">RAND()</f>
        <v>0.201900886837393</v>
      </c>
      <c r="P3136" s="29" t="s">
        <v>4162</v>
      </c>
      <c r="Q3136" s="29"/>
    </row>
    <row r="3137" customFormat="false" ht="17" hidden="false" customHeight="false" outlineLevel="0" collapsed="false">
      <c r="A3137" s="20" t="n">
        <f aca="true">RAND()</f>
        <v>0.326946479501203</v>
      </c>
      <c r="P3137" s="29" t="s">
        <v>4163</v>
      </c>
      <c r="Q3137" s="29"/>
    </row>
    <row r="3138" customFormat="false" ht="17" hidden="false" customHeight="false" outlineLevel="0" collapsed="false">
      <c r="A3138" s="20" t="n">
        <f aca="true">RAND()</f>
        <v>0.152364957612008</v>
      </c>
      <c r="P3138" s="29" t="s">
        <v>4164</v>
      </c>
      <c r="Q3138" s="29"/>
    </row>
    <row r="3139" customFormat="false" ht="17" hidden="false" customHeight="false" outlineLevel="0" collapsed="false">
      <c r="A3139" s="20" t="n">
        <f aca="true">RAND()</f>
        <v>0.578294979641214</v>
      </c>
      <c r="P3139" s="29" t="s">
        <v>4165</v>
      </c>
      <c r="Q3139" s="29"/>
    </row>
    <row r="3140" customFormat="false" ht="17" hidden="false" customHeight="false" outlineLevel="0" collapsed="false">
      <c r="A3140" s="20" t="n">
        <f aca="true">RAND()</f>
        <v>0.397928266553208</v>
      </c>
      <c r="P3140" s="29" t="s">
        <v>4166</v>
      </c>
      <c r="Q3140" s="29"/>
    </row>
    <row r="3141" customFormat="false" ht="17" hidden="false" customHeight="false" outlineLevel="0" collapsed="false">
      <c r="A3141" s="20" t="n">
        <f aca="true">RAND()</f>
        <v>0.0599978843238205</v>
      </c>
      <c r="P3141" s="29" t="s">
        <v>4167</v>
      </c>
      <c r="Q3141" s="29"/>
    </row>
    <row r="3142" customFormat="false" ht="17" hidden="false" customHeight="false" outlineLevel="0" collapsed="false">
      <c r="A3142" s="20" t="n">
        <f aca="true">RAND()</f>
        <v>0.527229736326262</v>
      </c>
      <c r="P3142" s="29" t="s">
        <v>4168</v>
      </c>
      <c r="Q3142" s="29"/>
    </row>
    <row r="3143" customFormat="false" ht="17" hidden="false" customHeight="false" outlineLevel="0" collapsed="false">
      <c r="A3143" s="20" t="n">
        <f aca="true">RAND()</f>
        <v>0.446378310443834</v>
      </c>
      <c r="P3143" s="29" t="s">
        <v>4169</v>
      </c>
      <c r="Q3143" s="29"/>
    </row>
    <row r="3144" customFormat="false" ht="17" hidden="false" customHeight="false" outlineLevel="0" collapsed="false">
      <c r="A3144" s="20" t="n">
        <f aca="true">RAND()</f>
        <v>0.929737948114052</v>
      </c>
      <c r="P3144" s="29" t="s">
        <v>4170</v>
      </c>
      <c r="Q3144" s="29"/>
    </row>
    <row r="3145" customFormat="false" ht="17" hidden="false" customHeight="false" outlineLevel="0" collapsed="false">
      <c r="A3145" s="20" t="n">
        <f aca="true">RAND()</f>
        <v>0.600672411033884</v>
      </c>
      <c r="P3145" s="29" t="s">
        <v>4171</v>
      </c>
      <c r="Q3145" s="29"/>
    </row>
    <row r="3146" customFormat="false" ht="17" hidden="false" customHeight="false" outlineLevel="0" collapsed="false">
      <c r="A3146" s="20" t="n">
        <f aca="true">RAND()</f>
        <v>0.136653324589133</v>
      </c>
      <c r="P3146" s="29" t="s">
        <v>4172</v>
      </c>
      <c r="Q3146" s="29"/>
    </row>
    <row r="3147" customFormat="false" ht="17" hidden="false" customHeight="false" outlineLevel="0" collapsed="false">
      <c r="A3147" s="20" t="n">
        <f aca="true">RAND()</f>
        <v>0.860686610452831</v>
      </c>
      <c r="P3147" s="29" t="s">
        <v>4173</v>
      </c>
      <c r="Q3147" s="29"/>
    </row>
    <row r="3148" customFormat="false" ht="17" hidden="false" customHeight="false" outlineLevel="0" collapsed="false">
      <c r="A3148" s="20" t="n">
        <f aca="true">RAND()</f>
        <v>0.132989176549017</v>
      </c>
      <c r="P3148" s="29" t="s">
        <v>4174</v>
      </c>
      <c r="Q3148" s="29"/>
    </row>
    <row r="3149" customFormat="false" ht="17" hidden="false" customHeight="false" outlineLevel="0" collapsed="false">
      <c r="A3149" s="20" t="n">
        <f aca="true">RAND()</f>
        <v>0.182137349853292</v>
      </c>
      <c r="P3149" s="29" t="s">
        <v>4175</v>
      </c>
      <c r="Q3149" s="29"/>
    </row>
    <row r="3150" customFormat="false" ht="17" hidden="false" customHeight="false" outlineLevel="0" collapsed="false">
      <c r="A3150" s="20" t="n">
        <f aca="true">RAND()</f>
        <v>0.0487058975268155</v>
      </c>
      <c r="P3150" s="29" t="s">
        <v>4176</v>
      </c>
      <c r="Q3150" s="29"/>
    </row>
    <row r="3151" customFormat="false" ht="17" hidden="false" customHeight="false" outlineLevel="0" collapsed="false">
      <c r="A3151" s="20" t="n">
        <f aca="true">RAND()</f>
        <v>0.166820892132819</v>
      </c>
      <c r="P3151" s="29" t="s">
        <v>4177</v>
      </c>
      <c r="Q3151" s="29"/>
    </row>
    <row r="3152" customFormat="false" ht="17" hidden="false" customHeight="false" outlineLevel="0" collapsed="false">
      <c r="A3152" s="20" t="n">
        <f aca="true">RAND()</f>
        <v>0.0694500666577369</v>
      </c>
      <c r="P3152" s="29" t="s">
        <v>4178</v>
      </c>
      <c r="Q3152" s="29"/>
    </row>
    <row r="3153" customFormat="false" ht="17" hidden="false" customHeight="false" outlineLevel="0" collapsed="false">
      <c r="A3153" s="20" t="n">
        <f aca="true">RAND()</f>
        <v>0.772489980328828</v>
      </c>
      <c r="P3153" s="29" t="s">
        <v>4179</v>
      </c>
      <c r="Q3153" s="29"/>
    </row>
    <row r="3154" customFormat="false" ht="17" hidden="false" customHeight="false" outlineLevel="0" collapsed="false">
      <c r="A3154" s="20" t="n">
        <f aca="true">RAND()</f>
        <v>0.437398965703324</v>
      </c>
      <c r="P3154" s="29" t="s">
        <v>4180</v>
      </c>
      <c r="Q3154" s="29"/>
    </row>
    <row r="3155" customFormat="false" ht="17" hidden="false" customHeight="false" outlineLevel="0" collapsed="false">
      <c r="A3155" s="20" t="n">
        <f aca="true">RAND()</f>
        <v>0.376867548562586</v>
      </c>
      <c r="P3155" s="29" t="s">
        <v>4181</v>
      </c>
      <c r="Q3155" s="29"/>
    </row>
    <row r="3156" customFormat="false" ht="17" hidden="false" customHeight="false" outlineLevel="0" collapsed="false">
      <c r="A3156" s="20" t="n">
        <f aca="true">RAND()</f>
        <v>0.84203858114779</v>
      </c>
      <c r="P3156" s="29" t="s">
        <v>4182</v>
      </c>
      <c r="Q3156" s="29"/>
    </row>
    <row r="3157" customFormat="false" ht="17" hidden="false" customHeight="false" outlineLevel="0" collapsed="false">
      <c r="A3157" s="20" t="n">
        <f aca="true">RAND()</f>
        <v>0.00414154212921858</v>
      </c>
      <c r="P3157" s="29" t="s">
        <v>4183</v>
      </c>
      <c r="Q3157" s="29"/>
    </row>
    <row r="3158" customFormat="false" ht="17" hidden="false" customHeight="false" outlineLevel="0" collapsed="false">
      <c r="A3158" s="20" t="n">
        <f aca="true">RAND()</f>
        <v>0.885352731216699</v>
      </c>
      <c r="P3158" s="29" t="s">
        <v>4184</v>
      </c>
      <c r="Q3158" s="29"/>
    </row>
    <row r="3159" customFormat="false" ht="17" hidden="false" customHeight="false" outlineLevel="0" collapsed="false">
      <c r="A3159" s="20" t="n">
        <f aca="true">RAND()</f>
        <v>0.0609443571884185</v>
      </c>
      <c r="P3159" s="29" t="s">
        <v>4185</v>
      </c>
      <c r="Q3159" s="29"/>
    </row>
    <row r="3160" customFormat="false" ht="17" hidden="false" customHeight="false" outlineLevel="0" collapsed="false">
      <c r="A3160" s="20" t="n">
        <f aca="true">RAND()</f>
        <v>0.717338525922969</v>
      </c>
      <c r="P3160" s="29" t="s">
        <v>4186</v>
      </c>
      <c r="Q3160" s="29"/>
    </row>
    <row r="3161" customFormat="false" ht="17" hidden="false" customHeight="false" outlineLevel="0" collapsed="false">
      <c r="A3161" s="20" t="n">
        <f aca="true">RAND()</f>
        <v>0.76545232674107</v>
      </c>
      <c r="P3161" s="29" t="s">
        <v>4187</v>
      </c>
      <c r="Q3161" s="29"/>
    </row>
    <row r="3162" customFormat="false" ht="17" hidden="false" customHeight="false" outlineLevel="0" collapsed="false">
      <c r="A3162" s="20" t="n">
        <f aca="true">RAND()</f>
        <v>0.753594058798626</v>
      </c>
      <c r="P3162" s="29" t="s">
        <v>4188</v>
      </c>
      <c r="Q3162" s="29"/>
    </row>
    <row r="3163" customFormat="false" ht="17" hidden="false" customHeight="false" outlineLevel="0" collapsed="false">
      <c r="A3163" s="20" t="n">
        <f aca="true">RAND()</f>
        <v>0.153639907948673</v>
      </c>
      <c r="P3163" s="29" t="s">
        <v>4189</v>
      </c>
      <c r="Q3163" s="29"/>
    </row>
    <row r="3164" customFormat="false" ht="17" hidden="false" customHeight="false" outlineLevel="0" collapsed="false">
      <c r="A3164" s="20" t="n">
        <f aca="true">RAND()</f>
        <v>0.0412009840365499</v>
      </c>
      <c r="P3164" s="29" t="s">
        <v>4190</v>
      </c>
      <c r="Q3164" s="29"/>
    </row>
    <row r="3165" customFormat="false" ht="17" hidden="false" customHeight="false" outlineLevel="0" collapsed="false">
      <c r="A3165" s="20" t="n">
        <f aca="true">RAND()</f>
        <v>0.305310874711722</v>
      </c>
      <c r="P3165" s="29" t="s">
        <v>4191</v>
      </c>
      <c r="Q3165" s="29"/>
    </row>
    <row r="3166" customFormat="false" ht="17" hidden="false" customHeight="false" outlineLevel="0" collapsed="false">
      <c r="A3166" s="20" t="n">
        <f aca="true">RAND()</f>
        <v>0.124943601433188</v>
      </c>
      <c r="P3166" s="29" t="s">
        <v>4192</v>
      </c>
      <c r="Q3166" s="29"/>
    </row>
    <row r="3167" customFormat="false" ht="17" hidden="false" customHeight="false" outlineLevel="0" collapsed="false">
      <c r="A3167" s="20" t="n">
        <f aca="true">RAND()</f>
        <v>0.957526856800541</v>
      </c>
      <c r="P3167" s="29" t="s">
        <v>4193</v>
      </c>
      <c r="Q3167" s="29"/>
    </row>
    <row r="3168" customFormat="false" ht="17" hidden="false" customHeight="false" outlineLevel="0" collapsed="false">
      <c r="A3168" s="20" t="n">
        <f aca="true">RAND()</f>
        <v>0.382906386628747</v>
      </c>
      <c r="P3168" s="29" t="s">
        <v>4194</v>
      </c>
      <c r="Q3168" s="29"/>
    </row>
    <row r="3169" customFormat="false" ht="17" hidden="false" customHeight="false" outlineLevel="0" collapsed="false">
      <c r="A3169" s="20" t="n">
        <f aca="true">RAND()</f>
        <v>0.849333978258073</v>
      </c>
      <c r="P3169" s="29" t="s">
        <v>4195</v>
      </c>
      <c r="Q3169" s="29"/>
    </row>
    <row r="3170" customFormat="false" ht="17" hidden="false" customHeight="false" outlineLevel="0" collapsed="false">
      <c r="A3170" s="20" t="n">
        <f aca="true">RAND()</f>
        <v>0.56918827095069</v>
      </c>
      <c r="P3170" s="29" t="s">
        <v>4196</v>
      </c>
      <c r="Q3170" s="29"/>
    </row>
    <row r="3171" customFormat="false" ht="17" hidden="false" customHeight="false" outlineLevel="0" collapsed="false">
      <c r="A3171" s="20" t="n">
        <f aca="true">RAND()</f>
        <v>0.444179337704554</v>
      </c>
      <c r="P3171" s="29" t="s">
        <v>4197</v>
      </c>
      <c r="Q3171" s="29"/>
    </row>
    <row r="3172" customFormat="false" ht="17" hidden="false" customHeight="false" outlineLevel="0" collapsed="false">
      <c r="A3172" s="20" t="n">
        <f aca="true">RAND()</f>
        <v>0.285754791228101</v>
      </c>
      <c r="P3172" s="29" t="s">
        <v>4198</v>
      </c>
      <c r="Q3172" s="29"/>
    </row>
    <row r="3173" customFormat="false" ht="17" hidden="false" customHeight="false" outlineLevel="0" collapsed="false">
      <c r="A3173" s="20" t="n">
        <f aca="true">RAND()</f>
        <v>0.866789693012834</v>
      </c>
      <c r="P3173" s="29" t="s">
        <v>4199</v>
      </c>
      <c r="Q3173" s="29"/>
    </row>
    <row r="3174" customFormat="false" ht="17" hidden="false" customHeight="false" outlineLevel="0" collapsed="false">
      <c r="A3174" s="20" t="n">
        <f aca="true">RAND()</f>
        <v>0.342622765339911</v>
      </c>
      <c r="P3174" s="29" t="s">
        <v>4200</v>
      </c>
      <c r="Q3174" s="29"/>
    </row>
    <row r="3175" customFormat="false" ht="17" hidden="false" customHeight="false" outlineLevel="0" collapsed="false">
      <c r="A3175" s="20" t="n">
        <f aca="true">RAND()</f>
        <v>0.000810063909739256</v>
      </c>
      <c r="P3175" s="29" t="s">
        <v>4201</v>
      </c>
      <c r="Q3175" s="29"/>
    </row>
    <row r="3176" customFormat="false" ht="17" hidden="false" customHeight="false" outlineLevel="0" collapsed="false">
      <c r="A3176" s="20" t="n">
        <f aca="true">RAND()</f>
        <v>0.0412325579673052</v>
      </c>
      <c r="P3176" s="29" t="s">
        <v>4202</v>
      </c>
      <c r="Q3176" s="29"/>
    </row>
    <row r="3177" customFormat="false" ht="17" hidden="false" customHeight="false" outlineLevel="0" collapsed="false">
      <c r="A3177" s="20" t="n">
        <f aca="true">RAND()</f>
        <v>0.802441175328568</v>
      </c>
      <c r="P3177" s="29" t="s">
        <v>4203</v>
      </c>
      <c r="Q3177" s="29"/>
    </row>
    <row r="3178" customFormat="false" ht="17" hidden="false" customHeight="false" outlineLevel="0" collapsed="false">
      <c r="A3178" s="20" t="n">
        <f aca="true">RAND()</f>
        <v>0.816427021287382</v>
      </c>
      <c r="P3178" s="29" t="s">
        <v>4204</v>
      </c>
      <c r="Q3178" s="29"/>
    </row>
    <row r="3179" customFormat="false" ht="17" hidden="false" customHeight="false" outlineLevel="0" collapsed="false">
      <c r="A3179" s="20" t="n">
        <f aca="true">RAND()</f>
        <v>0.25008896831423</v>
      </c>
      <c r="P3179" s="29" t="s">
        <v>4205</v>
      </c>
      <c r="Q3179" s="29"/>
    </row>
    <row r="3180" customFormat="false" ht="17" hidden="false" customHeight="false" outlineLevel="0" collapsed="false">
      <c r="A3180" s="20" t="n">
        <f aca="true">RAND()</f>
        <v>0.683415760286152</v>
      </c>
      <c r="P3180" s="29" t="s">
        <v>4206</v>
      </c>
      <c r="Q3180" s="29"/>
    </row>
    <row r="3181" customFormat="false" ht="17" hidden="false" customHeight="false" outlineLevel="0" collapsed="false">
      <c r="A3181" s="20" t="n">
        <f aca="true">RAND()</f>
        <v>0.744446327211335</v>
      </c>
      <c r="P3181" s="29" t="s">
        <v>4207</v>
      </c>
      <c r="Q3181" s="29"/>
    </row>
    <row r="3182" customFormat="false" ht="17" hidden="false" customHeight="false" outlineLevel="0" collapsed="false">
      <c r="A3182" s="20" t="n">
        <f aca="true">RAND()</f>
        <v>0.834240721073002</v>
      </c>
      <c r="P3182" s="29" t="s">
        <v>4208</v>
      </c>
      <c r="Q3182" s="29"/>
    </row>
    <row r="3183" customFormat="false" ht="17" hidden="false" customHeight="false" outlineLevel="0" collapsed="false">
      <c r="A3183" s="20" t="n">
        <f aca="true">RAND()</f>
        <v>0.748868103604764</v>
      </c>
      <c r="P3183" s="29" t="s">
        <v>4209</v>
      </c>
      <c r="Q3183" s="29"/>
    </row>
    <row r="3184" customFormat="false" ht="17" hidden="false" customHeight="false" outlineLevel="0" collapsed="false">
      <c r="A3184" s="20" t="n">
        <f aca="true">RAND()</f>
        <v>0.252614594995975</v>
      </c>
      <c r="P3184" s="29" t="s">
        <v>4210</v>
      </c>
      <c r="Q3184" s="29"/>
    </row>
    <row r="3185" customFormat="false" ht="17" hidden="false" customHeight="false" outlineLevel="0" collapsed="false">
      <c r="A3185" s="20" t="n">
        <f aca="true">RAND()</f>
        <v>0.185718999942765</v>
      </c>
      <c r="P3185" s="29" t="s">
        <v>4211</v>
      </c>
      <c r="Q3185" s="29"/>
    </row>
    <row r="3186" customFormat="false" ht="17" hidden="false" customHeight="false" outlineLevel="0" collapsed="false">
      <c r="A3186" s="20" t="n">
        <f aca="true">RAND()</f>
        <v>0.655943596968427</v>
      </c>
      <c r="P3186" s="29" t="s">
        <v>4212</v>
      </c>
      <c r="Q3186" s="29"/>
    </row>
    <row r="3187" customFormat="false" ht="17" hidden="false" customHeight="false" outlineLevel="0" collapsed="false">
      <c r="A3187" s="20" t="n">
        <f aca="true">RAND()</f>
        <v>0.64299454819411</v>
      </c>
      <c r="P3187" s="29" t="s">
        <v>4213</v>
      </c>
      <c r="Q3187" s="29"/>
    </row>
    <row r="3188" customFormat="false" ht="17" hidden="false" customHeight="false" outlineLevel="0" collapsed="false">
      <c r="A3188" s="20" t="n">
        <f aca="true">RAND()</f>
        <v>0.727486480493099</v>
      </c>
      <c r="P3188" s="29" t="s">
        <v>4214</v>
      </c>
      <c r="Q3188" s="29"/>
    </row>
    <row r="3189" customFormat="false" ht="17" hidden="false" customHeight="false" outlineLevel="0" collapsed="false">
      <c r="A3189" s="20" t="n">
        <f aca="true">RAND()</f>
        <v>0.934166294755414</v>
      </c>
      <c r="P3189" s="29" t="s">
        <v>4215</v>
      </c>
      <c r="Q3189" s="29"/>
    </row>
    <row r="3190" customFormat="false" ht="17" hidden="false" customHeight="false" outlineLevel="0" collapsed="false">
      <c r="A3190" s="20" t="n">
        <f aca="true">RAND()</f>
        <v>0.945184159791097</v>
      </c>
      <c r="P3190" s="29" t="s">
        <v>4216</v>
      </c>
      <c r="Q3190" s="29"/>
    </row>
    <row r="3191" customFormat="false" ht="17" hidden="false" customHeight="false" outlineLevel="0" collapsed="false">
      <c r="A3191" s="20" t="n">
        <f aca="true">RAND()</f>
        <v>0.970762725686654</v>
      </c>
      <c r="P3191" s="29" t="s">
        <v>4217</v>
      </c>
      <c r="Q3191" s="29"/>
    </row>
    <row r="3192" customFormat="false" ht="17" hidden="false" customHeight="false" outlineLevel="0" collapsed="false">
      <c r="A3192" s="20" t="n">
        <f aca="true">RAND()</f>
        <v>0.232267590472475</v>
      </c>
      <c r="P3192" s="29" t="s">
        <v>4218</v>
      </c>
      <c r="Q3192" s="29"/>
    </row>
    <row r="3193" customFormat="false" ht="17" hidden="false" customHeight="false" outlineLevel="0" collapsed="false">
      <c r="A3193" s="20" t="n">
        <f aca="true">RAND()</f>
        <v>0.18676770851016</v>
      </c>
      <c r="P3193" s="29" t="s">
        <v>4219</v>
      </c>
      <c r="Q3193" s="29"/>
    </row>
    <row r="3194" customFormat="false" ht="17" hidden="false" customHeight="false" outlineLevel="0" collapsed="false">
      <c r="A3194" s="20" t="n">
        <f aca="true">RAND()</f>
        <v>0.816476958105341</v>
      </c>
      <c r="P3194" s="29" t="s">
        <v>4220</v>
      </c>
      <c r="Q3194" s="29"/>
    </row>
    <row r="3195" customFormat="false" ht="17" hidden="false" customHeight="false" outlineLevel="0" collapsed="false">
      <c r="A3195" s="20" t="n">
        <f aca="true">RAND()</f>
        <v>0.330422121100128</v>
      </c>
      <c r="P3195" s="29" t="s">
        <v>4221</v>
      </c>
      <c r="Q3195" s="29"/>
    </row>
    <row r="3196" customFormat="false" ht="17" hidden="false" customHeight="false" outlineLevel="0" collapsed="false">
      <c r="A3196" s="20" t="n">
        <f aca="true">RAND()</f>
        <v>0.342094339663163</v>
      </c>
      <c r="P3196" s="29" t="s">
        <v>4222</v>
      </c>
      <c r="Q3196" s="29"/>
    </row>
    <row r="3197" customFormat="false" ht="17" hidden="false" customHeight="false" outlineLevel="0" collapsed="false">
      <c r="A3197" s="20" t="n">
        <f aca="true">RAND()</f>
        <v>0.0624974004458636</v>
      </c>
      <c r="P3197" s="29" t="s">
        <v>4223</v>
      </c>
      <c r="Q3197" s="29"/>
    </row>
    <row r="3198" customFormat="false" ht="17" hidden="false" customHeight="false" outlineLevel="0" collapsed="false">
      <c r="A3198" s="20" t="n">
        <f aca="true">RAND()</f>
        <v>0.364938803017139</v>
      </c>
      <c r="P3198" s="29" t="s">
        <v>4224</v>
      </c>
      <c r="Q3198" s="29"/>
    </row>
    <row r="3199" customFormat="false" ht="17" hidden="false" customHeight="false" outlineLevel="0" collapsed="false">
      <c r="A3199" s="20" t="n">
        <f aca="true">RAND()</f>
        <v>0.0919396572280675</v>
      </c>
      <c r="P3199" s="29" t="s">
        <v>4225</v>
      </c>
      <c r="Q3199" s="29"/>
    </row>
    <row r="3200" customFormat="false" ht="17" hidden="false" customHeight="false" outlineLevel="0" collapsed="false">
      <c r="A3200" s="20" t="n">
        <f aca="true">RAND()</f>
        <v>0.388832666678354</v>
      </c>
      <c r="P3200" s="29" t="s">
        <v>4226</v>
      </c>
      <c r="Q3200" s="29"/>
    </row>
    <row r="3201" customFormat="false" ht="17" hidden="false" customHeight="false" outlineLevel="0" collapsed="false">
      <c r="A3201" s="20" t="n">
        <f aca="true">RAND()</f>
        <v>0.0208102357573807</v>
      </c>
      <c r="P3201" s="29" t="s">
        <v>4227</v>
      </c>
      <c r="Q3201" s="29"/>
    </row>
    <row r="3202" customFormat="false" ht="17" hidden="false" customHeight="false" outlineLevel="0" collapsed="false">
      <c r="A3202" s="20" t="n">
        <f aca="true">RAND()</f>
        <v>0.600971188629046</v>
      </c>
      <c r="P3202" s="29" t="s">
        <v>4228</v>
      </c>
      <c r="Q3202" s="29"/>
    </row>
    <row r="3203" customFormat="false" ht="17" hidden="false" customHeight="false" outlineLevel="0" collapsed="false">
      <c r="A3203" s="20" t="n">
        <f aca="true">RAND()</f>
        <v>0.523879891261458</v>
      </c>
      <c r="P3203" s="29" t="s">
        <v>4229</v>
      </c>
      <c r="Q3203" s="29"/>
    </row>
    <row r="3204" customFormat="false" ht="17" hidden="false" customHeight="false" outlineLevel="0" collapsed="false">
      <c r="A3204" s="20" t="n">
        <f aca="true">RAND()</f>
        <v>0.840488012414426</v>
      </c>
      <c r="P3204" s="29" t="s">
        <v>4230</v>
      </c>
      <c r="Q3204" s="29"/>
    </row>
    <row r="3205" customFormat="false" ht="17" hidden="false" customHeight="false" outlineLevel="0" collapsed="false">
      <c r="A3205" s="20" t="n">
        <f aca="true">RAND()</f>
        <v>0.620984101202339</v>
      </c>
      <c r="P3205" s="29" t="s">
        <v>4231</v>
      </c>
      <c r="Q3205" s="29"/>
    </row>
    <row r="3206" customFormat="false" ht="17" hidden="false" customHeight="false" outlineLevel="0" collapsed="false">
      <c r="A3206" s="20" t="n">
        <f aca="true">RAND()</f>
        <v>0.198977957945317</v>
      </c>
      <c r="P3206" s="29" t="s">
        <v>4232</v>
      </c>
      <c r="Q3206" s="29"/>
    </row>
    <row r="3207" customFormat="false" ht="17" hidden="false" customHeight="false" outlineLevel="0" collapsed="false">
      <c r="A3207" s="20" t="n">
        <f aca="true">RAND()</f>
        <v>0.200051299994811</v>
      </c>
      <c r="P3207" s="29" t="s">
        <v>4233</v>
      </c>
      <c r="Q3207" s="29"/>
    </row>
    <row r="3208" customFormat="false" ht="17" hidden="false" customHeight="false" outlineLevel="0" collapsed="false">
      <c r="A3208" s="20" t="n">
        <f aca="true">RAND()</f>
        <v>0.794041570741683</v>
      </c>
      <c r="P3208" s="29" t="s">
        <v>4234</v>
      </c>
      <c r="Q3208" s="29"/>
    </row>
    <row r="3209" customFormat="false" ht="17" hidden="false" customHeight="false" outlineLevel="0" collapsed="false">
      <c r="A3209" s="20" t="n">
        <f aca="true">RAND()</f>
        <v>0.327441420406103</v>
      </c>
      <c r="P3209" s="29" t="s">
        <v>4235</v>
      </c>
      <c r="Q3209" s="29"/>
    </row>
    <row r="3210" customFormat="false" ht="17" hidden="false" customHeight="false" outlineLevel="0" collapsed="false">
      <c r="A3210" s="20" t="n">
        <f aca="true">RAND()</f>
        <v>0.511057907482609</v>
      </c>
      <c r="P3210" s="29" t="s">
        <v>4236</v>
      </c>
      <c r="Q3210" s="29"/>
    </row>
    <row r="3211" customFormat="false" ht="17" hidden="false" customHeight="false" outlineLevel="0" collapsed="false">
      <c r="A3211" s="20" t="n">
        <f aca="true">RAND()</f>
        <v>0.932404692051932</v>
      </c>
      <c r="P3211" s="29" t="s">
        <v>4237</v>
      </c>
      <c r="Q3211" s="29"/>
    </row>
    <row r="3212" customFormat="false" ht="17" hidden="false" customHeight="false" outlineLevel="0" collapsed="false">
      <c r="A3212" s="20" t="n">
        <f aca="true">RAND()</f>
        <v>0.456989814527333</v>
      </c>
      <c r="P3212" s="29" t="s">
        <v>4238</v>
      </c>
      <c r="Q3212" s="29"/>
    </row>
    <row r="3213" customFormat="false" ht="17" hidden="false" customHeight="false" outlineLevel="0" collapsed="false">
      <c r="A3213" s="20" t="n">
        <f aca="true">RAND()</f>
        <v>0.576761731877923</v>
      </c>
      <c r="P3213" s="29" t="s">
        <v>4239</v>
      </c>
      <c r="Q3213" s="29"/>
    </row>
    <row r="3214" customFormat="false" ht="17" hidden="false" customHeight="false" outlineLevel="0" collapsed="false">
      <c r="A3214" s="20" t="n">
        <f aca="true">RAND()</f>
        <v>0.748516478575766</v>
      </c>
      <c r="P3214" s="29" t="s">
        <v>4240</v>
      </c>
      <c r="Q3214" s="29"/>
    </row>
    <row r="3215" customFormat="false" ht="17" hidden="false" customHeight="false" outlineLevel="0" collapsed="false">
      <c r="A3215" s="20" t="n">
        <f aca="true">RAND()</f>
        <v>0.704710334772244</v>
      </c>
      <c r="P3215" s="29" t="s">
        <v>4241</v>
      </c>
      <c r="Q3215" s="29"/>
    </row>
    <row r="3216" customFormat="false" ht="17" hidden="false" customHeight="false" outlineLevel="0" collapsed="false">
      <c r="A3216" s="20" t="n">
        <f aca="true">RAND()</f>
        <v>0.928324572974816</v>
      </c>
      <c r="P3216" s="29" t="s">
        <v>4242</v>
      </c>
      <c r="Q3216" s="29"/>
    </row>
    <row r="3217" customFormat="false" ht="17" hidden="false" customHeight="false" outlineLevel="0" collapsed="false">
      <c r="A3217" s="20" t="n">
        <f aca="true">RAND()</f>
        <v>0.802965333685279</v>
      </c>
      <c r="P3217" s="29" t="s">
        <v>4243</v>
      </c>
      <c r="Q3217" s="29"/>
    </row>
    <row r="3218" customFormat="false" ht="17" hidden="false" customHeight="false" outlineLevel="0" collapsed="false">
      <c r="A3218" s="20" t="n">
        <f aca="true">RAND()</f>
        <v>0.546127454610541</v>
      </c>
      <c r="P3218" s="29" t="s">
        <v>4244</v>
      </c>
      <c r="Q3218" s="29"/>
    </row>
    <row r="3219" customFormat="false" ht="17" hidden="false" customHeight="false" outlineLevel="0" collapsed="false">
      <c r="A3219" s="20" t="n">
        <f aca="true">RAND()</f>
        <v>0.915982487378642</v>
      </c>
      <c r="P3219" s="29" t="s">
        <v>4245</v>
      </c>
      <c r="Q3219" s="29"/>
    </row>
    <row r="3220" customFormat="false" ht="17" hidden="false" customHeight="false" outlineLevel="0" collapsed="false">
      <c r="A3220" s="20" t="n">
        <f aca="true">RAND()</f>
        <v>0.688040284207091</v>
      </c>
      <c r="P3220" s="29" t="s">
        <v>4246</v>
      </c>
      <c r="Q3220" s="29"/>
    </row>
    <row r="3221" customFormat="false" ht="17" hidden="false" customHeight="false" outlineLevel="0" collapsed="false">
      <c r="A3221" s="20" t="n">
        <f aca="true">RAND()</f>
        <v>0.481911356328055</v>
      </c>
      <c r="P3221" s="29" t="s">
        <v>4247</v>
      </c>
      <c r="Q3221" s="29"/>
    </row>
    <row r="3222" customFormat="false" ht="17" hidden="false" customHeight="false" outlineLevel="0" collapsed="false">
      <c r="A3222" s="20" t="n">
        <f aca="true">RAND()</f>
        <v>0.134569644462317</v>
      </c>
      <c r="P3222" s="29" t="s">
        <v>4248</v>
      </c>
      <c r="Q3222" s="29"/>
    </row>
    <row r="3223" customFormat="false" ht="17" hidden="false" customHeight="false" outlineLevel="0" collapsed="false">
      <c r="A3223" s="20" t="n">
        <f aca="true">RAND()</f>
        <v>0.207979831844568</v>
      </c>
      <c r="P3223" s="29" t="s">
        <v>4249</v>
      </c>
      <c r="Q3223" s="29"/>
    </row>
    <row r="3224" customFormat="false" ht="17" hidden="false" customHeight="false" outlineLevel="0" collapsed="false">
      <c r="A3224" s="20" t="n">
        <f aca="true">RAND()</f>
        <v>0.675757467048243</v>
      </c>
      <c r="P3224" s="29" t="s">
        <v>4250</v>
      </c>
      <c r="Q3224" s="29"/>
    </row>
    <row r="3225" customFormat="false" ht="17" hidden="false" customHeight="false" outlineLevel="0" collapsed="false">
      <c r="A3225" s="20" t="n">
        <f aca="true">RAND()</f>
        <v>0.124546811915934</v>
      </c>
      <c r="P3225" s="29" t="s">
        <v>4251</v>
      </c>
      <c r="Q3225" s="29"/>
    </row>
    <row r="3226" customFormat="false" ht="17" hidden="false" customHeight="false" outlineLevel="0" collapsed="false">
      <c r="A3226" s="20" t="n">
        <f aca="true">RAND()</f>
        <v>0.819724678993225</v>
      </c>
      <c r="P3226" s="29" t="s">
        <v>4252</v>
      </c>
      <c r="Q3226" s="29"/>
    </row>
    <row r="3227" customFormat="false" ht="17" hidden="false" customHeight="false" outlineLevel="0" collapsed="false">
      <c r="A3227" s="20" t="n">
        <f aca="true">RAND()</f>
        <v>0.292482207296416</v>
      </c>
      <c r="P3227" s="29" t="s">
        <v>4253</v>
      </c>
      <c r="Q3227" s="29"/>
    </row>
    <row r="3228" customFormat="false" ht="17" hidden="false" customHeight="false" outlineLevel="0" collapsed="false">
      <c r="A3228" s="20" t="n">
        <f aca="true">RAND()</f>
        <v>0.19365480192937</v>
      </c>
      <c r="P3228" s="29" t="s">
        <v>4254</v>
      </c>
      <c r="Q3228" s="29"/>
    </row>
    <row r="3229" customFormat="false" ht="17" hidden="false" customHeight="false" outlineLevel="0" collapsed="false">
      <c r="A3229" s="20" t="n">
        <f aca="true">RAND()</f>
        <v>0.324442974291742</v>
      </c>
      <c r="P3229" s="29" t="s">
        <v>4255</v>
      </c>
      <c r="Q3229" s="29"/>
    </row>
    <row r="3230" customFormat="false" ht="17" hidden="false" customHeight="false" outlineLevel="0" collapsed="false">
      <c r="A3230" s="20" t="n">
        <f aca="true">RAND()</f>
        <v>0.989230157807469</v>
      </c>
      <c r="P3230" s="29" t="s">
        <v>4256</v>
      </c>
      <c r="Q3230" s="29"/>
    </row>
    <row r="3231" customFormat="false" ht="17" hidden="false" customHeight="false" outlineLevel="0" collapsed="false">
      <c r="A3231" s="20" t="n">
        <f aca="true">RAND()</f>
        <v>0.323722045868635</v>
      </c>
      <c r="P3231" s="29" t="s">
        <v>4257</v>
      </c>
      <c r="Q3231" s="29"/>
    </row>
    <row r="3232" customFormat="false" ht="17" hidden="false" customHeight="false" outlineLevel="0" collapsed="false">
      <c r="A3232" s="20" t="n">
        <f aca="true">RAND()</f>
        <v>0.116298923734576</v>
      </c>
      <c r="P3232" s="29" t="s">
        <v>4258</v>
      </c>
      <c r="Q3232" s="29"/>
    </row>
    <row r="3233" customFormat="false" ht="17" hidden="false" customHeight="false" outlineLevel="0" collapsed="false">
      <c r="A3233" s="20" t="n">
        <f aca="true">RAND()</f>
        <v>0.0264976879116148</v>
      </c>
      <c r="P3233" s="29" t="s">
        <v>4259</v>
      </c>
      <c r="Q3233" s="29"/>
    </row>
    <row r="3234" customFormat="false" ht="17" hidden="false" customHeight="false" outlineLevel="0" collapsed="false">
      <c r="A3234" s="20" t="n">
        <f aca="true">RAND()</f>
        <v>0.647232556715608</v>
      </c>
      <c r="P3234" s="29" t="s">
        <v>4260</v>
      </c>
      <c r="Q3234" s="29"/>
    </row>
    <row r="3235" customFormat="false" ht="17" hidden="false" customHeight="false" outlineLevel="0" collapsed="false">
      <c r="A3235" s="20" t="n">
        <f aca="true">RAND()</f>
        <v>0.421300803078339</v>
      </c>
      <c r="P3235" s="29" t="s">
        <v>4261</v>
      </c>
      <c r="Q3235" s="29"/>
    </row>
    <row r="3236" customFormat="false" ht="17" hidden="false" customHeight="false" outlineLevel="0" collapsed="false">
      <c r="A3236" s="20" t="n">
        <f aca="true">RAND()</f>
        <v>0.433795565506443</v>
      </c>
      <c r="P3236" s="29" t="s">
        <v>4262</v>
      </c>
      <c r="Q3236" s="29"/>
    </row>
    <row r="3237" customFormat="false" ht="17" hidden="false" customHeight="false" outlineLevel="0" collapsed="false">
      <c r="A3237" s="20" t="n">
        <f aca="true">RAND()</f>
        <v>0.96719908551313</v>
      </c>
      <c r="P3237" s="29" t="s">
        <v>4263</v>
      </c>
      <c r="Q3237" s="29"/>
    </row>
    <row r="3238" customFormat="false" ht="17" hidden="false" customHeight="false" outlineLevel="0" collapsed="false">
      <c r="A3238" s="20" t="n">
        <f aca="true">RAND()</f>
        <v>0.44369943626225</v>
      </c>
      <c r="P3238" s="29" t="s">
        <v>4264</v>
      </c>
      <c r="Q3238" s="29"/>
    </row>
    <row r="3239" customFormat="false" ht="17" hidden="false" customHeight="false" outlineLevel="0" collapsed="false">
      <c r="A3239" s="20" t="n">
        <f aca="true">RAND()</f>
        <v>0.829882166814059</v>
      </c>
      <c r="P3239" s="29" t="s">
        <v>4265</v>
      </c>
      <c r="Q3239" s="29"/>
    </row>
    <row r="3240" customFormat="false" ht="17" hidden="false" customHeight="false" outlineLevel="0" collapsed="false">
      <c r="A3240" s="20" t="n">
        <f aca="true">RAND()</f>
        <v>0.577335343230516</v>
      </c>
      <c r="P3240" s="29" t="s">
        <v>4266</v>
      </c>
      <c r="Q3240" s="29"/>
    </row>
    <row r="3241" customFormat="false" ht="17" hidden="false" customHeight="false" outlineLevel="0" collapsed="false">
      <c r="A3241" s="20" t="n">
        <f aca="true">RAND()</f>
        <v>0.303288227878511</v>
      </c>
      <c r="P3241" s="29" t="s">
        <v>4267</v>
      </c>
      <c r="Q3241" s="29"/>
    </row>
    <row r="3242" customFormat="false" ht="17" hidden="false" customHeight="false" outlineLevel="0" collapsed="false">
      <c r="A3242" s="20" t="n">
        <f aca="true">RAND()</f>
        <v>0.195845067733899</v>
      </c>
      <c r="P3242" s="29" t="s">
        <v>4268</v>
      </c>
      <c r="Q3242" s="29"/>
    </row>
    <row r="3243" customFormat="false" ht="17" hidden="false" customHeight="false" outlineLevel="0" collapsed="false">
      <c r="A3243" s="20" t="n">
        <f aca="true">RAND()</f>
        <v>0.85518672503531</v>
      </c>
      <c r="P3243" s="29" t="s">
        <v>4269</v>
      </c>
      <c r="Q3243" s="29"/>
    </row>
    <row r="3244" customFormat="false" ht="17" hidden="false" customHeight="false" outlineLevel="0" collapsed="false">
      <c r="A3244" s="20" t="n">
        <f aca="true">RAND()</f>
        <v>0.776480365078896</v>
      </c>
      <c r="P3244" s="29" t="s">
        <v>4270</v>
      </c>
      <c r="Q3244" s="29"/>
    </row>
    <row r="3245" customFormat="false" ht="17" hidden="false" customHeight="false" outlineLevel="0" collapsed="false">
      <c r="A3245" s="20" t="n">
        <f aca="true">RAND()</f>
        <v>0.96832287684083</v>
      </c>
      <c r="P3245" s="29" t="s">
        <v>4271</v>
      </c>
      <c r="Q3245" s="29"/>
    </row>
    <row r="3246" customFormat="false" ht="17" hidden="false" customHeight="false" outlineLevel="0" collapsed="false">
      <c r="A3246" s="20" t="n">
        <f aca="true">RAND()</f>
        <v>0.806076437002048</v>
      </c>
      <c r="P3246" s="29" t="s">
        <v>4272</v>
      </c>
      <c r="Q3246" s="29"/>
    </row>
    <row r="3247" customFormat="false" ht="17" hidden="false" customHeight="false" outlineLevel="0" collapsed="false">
      <c r="A3247" s="20" t="n">
        <f aca="true">RAND()</f>
        <v>0.267146209953353</v>
      </c>
      <c r="P3247" s="29" t="s">
        <v>4273</v>
      </c>
      <c r="Q3247" s="29"/>
    </row>
    <row r="3248" customFormat="false" ht="17" hidden="false" customHeight="false" outlineLevel="0" collapsed="false">
      <c r="A3248" s="20" t="n">
        <f aca="true">RAND()</f>
        <v>0.143737187143415</v>
      </c>
      <c r="P3248" s="29" t="s">
        <v>4274</v>
      </c>
      <c r="Q3248" s="29"/>
    </row>
    <row r="3249" customFormat="false" ht="17" hidden="false" customHeight="false" outlineLevel="0" collapsed="false">
      <c r="A3249" s="20" t="n">
        <f aca="true">RAND()</f>
        <v>0.375337798381224</v>
      </c>
      <c r="P3249" s="29" t="s">
        <v>4275</v>
      </c>
      <c r="Q3249" s="29"/>
    </row>
    <row r="3250" customFormat="false" ht="17" hidden="false" customHeight="false" outlineLevel="0" collapsed="false">
      <c r="A3250" s="20" t="n">
        <f aca="true">RAND()</f>
        <v>0.237033763900399</v>
      </c>
      <c r="P3250" s="29" t="s">
        <v>4276</v>
      </c>
      <c r="Q3250" s="29"/>
    </row>
    <row r="3251" customFormat="false" ht="17" hidden="false" customHeight="false" outlineLevel="0" collapsed="false">
      <c r="A3251" s="20" t="n">
        <f aca="true">RAND()</f>
        <v>0.689166317461059</v>
      </c>
      <c r="P3251" s="29" t="s">
        <v>4277</v>
      </c>
      <c r="Q3251" s="29"/>
    </row>
    <row r="3252" customFormat="false" ht="17" hidden="false" customHeight="false" outlineLevel="0" collapsed="false">
      <c r="A3252" s="20" t="n">
        <f aca="true">RAND()</f>
        <v>0.626689976314083</v>
      </c>
      <c r="P3252" s="29" t="s">
        <v>4278</v>
      </c>
      <c r="Q3252" s="29"/>
    </row>
    <row r="3253" customFormat="false" ht="17" hidden="false" customHeight="false" outlineLevel="0" collapsed="false">
      <c r="A3253" s="20" t="n">
        <f aca="true">RAND()</f>
        <v>0.0326401039492339</v>
      </c>
      <c r="P3253" s="29" t="s">
        <v>4279</v>
      </c>
      <c r="Q3253" s="29"/>
    </row>
    <row r="3254" customFormat="false" ht="17" hidden="false" customHeight="false" outlineLevel="0" collapsed="false">
      <c r="A3254" s="20" t="n">
        <f aca="true">RAND()</f>
        <v>0.780138107482344</v>
      </c>
      <c r="P3254" s="29" t="s">
        <v>4280</v>
      </c>
      <c r="Q3254" s="29"/>
    </row>
    <row r="3255" customFormat="false" ht="17" hidden="false" customHeight="false" outlineLevel="0" collapsed="false">
      <c r="A3255" s="20" t="n">
        <f aca="true">RAND()</f>
        <v>0.728762679034844</v>
      </c>
      <c r="P3255" s="29" t="s">
        <v>4281</v>
      </c>
      <c r="Q3255" s="29"/>
    </row>
    <row r="3256" customFormat="false" ht="17" hidden="false" customHeight="false" outlineLevel="0" collapsed="false">
      <c r="A3256" s="20" t="n">
        <f aca="true">RAND()</f>
        <v>0.310911380918697</v>
      </c>
      <c r="P3256" s="29" t="s">
        <v>4282</v>
      </c>
      <c r="Q3256" s="29"/>
    </row>
    <row r="3257" customFormat="false" ht="17" hidden="false" customHeight="false" outlineLevel="0" collapsed="false">
      <c r="A3257" s="20" t="n">
        <f aca="true">RAND()</f>
        <v>0.0748587427660823</v>
      </c>
      <c r="P3257" s="29" t="s">
        <v>4283</v>
      </c>
      <c r="Q3257" s="29"/>
    </row>
    <row r="3258" customFormat="false" ht="17" hidden="false" customHeight="false" outlineLevel="0" collapsed="false">
      <c r="A3258" s="20" t="n">
        <f aca="true">RAND()</f>
        <v>0.942604976007715</v>
      </c>
      <c r="P3258" s="29" t="s">
        <v>4284</v>
      </c>
      <c r="Q3258" s="29"/>
    </row>
    <row r="3259" customFormat="false" ht="17" hidden="false" customHeight="false" outlineLevel="0" collapsed="false">
      <c r="A3259" s="20" t="n">
        <f aca="true">RAND()</f>
        <v>0.0373906309250742</v>
      </c>
      <c r="P3259" s="29" t="s">
        <v>4285</v>
      </c>
      <c r="Q3259" s="29"/>
    </row>
    <row r="3260" customFormat="false" ht="17" hidden="false" customHeight="false" outlineLevel="0" collapsed="false">
      <c r="A3260" s="20" t="n">
        <f aca="true">RAND()</f>
        <v>0.099572874372825</v>
      </c>
      <c r="P3260" s="29" t="s">
        <v>4286</v>
      </c>
      <c r="Q3260" s="29"/>
    </row>
    <row r="3261" customFormat="false" ht="17" hidden="false" customHeight="false" outlineLevel="0" collapsed="false">
      <c r="A3261" s="20" t="n">
        <f aca="true">RAND()</f>
        <v>0.042289987904951</v>
      </c>
      <c r="P3261" s="29" t="s">
        <v>4287</v>
      </c>
      <c r="Q3261" s="29"/>
    </row>
    <row r="3262" customFormat="false" ht="17" hidden="false" customHeight="false" outlineLevel="0" collapsed="false">
      <c r="A3262" s="20" t="n">
        <f aca="true">RAND()</f>
        <v>0.511856966186315</v>
      </c>
      <c r="P3262" s="29" t="s">
        <v>4288</v>
      </c>
      <c r="Q3262" s="29"/>
    </row>
    <row r="3263" customFormat="false" ht="17" hidden="false" customHeight="false" outlineLevel="0" collapsed="false">
      <c r="A3263" s="20" t="n">
        <f aca="true">RAND()</f>
        <v>0.393157347571105</v>
      </c>
      <c r="P3263" s="29" t="s">
        <v>4289</v>
      </c>
      <c r="Q3263" s="29"/>
    </row>
    <row r="3264" customFormat="false" ht="17" hidden="false" customHeight="false" outlineLevel="0" collapsed="false">
      <c r="A3264" s="20" t="n">
        <f aca="true">RAND()</f>
        <v>0.982162334956229</v>
      </c>
      <c r="P3264" s="29" t="s">
        <v>4290</v>
      </c>
      <c r="Q3264" s="29"/>
    </row>
    <row r="3265" customFormat="false" ht="17" hidden="false" customHeight="false" outlineLevel="0" collapsed="false">
      <c r="A3265" s="20" t="n">
        <f aca="true">RAND()</f>
        <v>0.67195603158325</v>
      </c>
      <c r="P3265" s="29" t="s">
        <v>4291</v>
      </c>
      <c r="Q3265" s="29"/>
    </row>
    <row r="3266" customFormat="false" ht="17" hidden="false" customHeight="false" outlineLevel="0" collapsed="false">
      <c r="A3266" s="20" t="n">
        <f aca="true">RAND()</f>
        <v>0.582238769158721</v>
      </c>
      <c r="P3266" s="29" t="s">
        <v>4292</v>
      </c>
      <c r="Q3266" s="29"/>
    </row>
    <row r="3267" customFormat="false" ht="17" hidden="false" customHeight="false" outlineLevel="0" collapsed="false">
      <c r="A3267" s="20" t="n">
        <f aca="true">RAND()</f>
        <v>0.862144887214527</v>
      </c>
      <c r="P3267" s="29" t="s">
        <v>4293</v>
      </c>
      <c r="Q3267" s="29"/>
    </row>
    <row r="3268" customFormat="false" ht="17" hidden="false" customHeight="false" outlineLevel="0" collapsed="false">
      <c r="A3268" s="20" t="n">
        <f aca="true">RAND()</f>
        <v>0.55330152483657</v>
      </c>
      <c r="P3268" s="29" t="s">
        <v>4294</v>
      </c>
      <c r="Q3268" s="29"/>
    </row>
    <row r="3269" customFormat="false" ht="17" hidden="false" customHeight="false" outlineLevel="0" collapsed="false">
      <c r="A3269" s="20" t="n">
        <f aca="true">RAND()</f>
        <v>0.251635181251913</v>
      </c>
      <c r="P3269" s="29" t="s">
        <v>4295</v>
      </c>
      <c r="Q3269" s="29"/>
    </row>
    <row r="3270" customFormat="false" ht="17" hidden="false" customHeight="false" outlineLevel="0" collapsed="false">
      <c r="A3270" s="20" t="n">
        <f aca="true">RAND()</f>
        <v>0.878947104793042</v>
      </c>
      <c r="P3270" s="29" t="s">
        <v>4296</v>
      </c>
      <c r="Q3270" s="29"/>
    </row>
    <row r="3271" customFormat="false" ht="17" hidden="false" customHeight="false" outlineLevel="0" collapsed="false">
      <c r="A3271" s="20" t="n">
        <f aca="true">RAND()</f>
        <v>0.38368873600848</v>
      </c>
      <c r="P3271" s="29" t="s">
        <v>4297</v>
      </c>
      <c r="Q3271" s="29"/>
    </row>
    <row r="3272" customFormat="false" ht="17" hidden="false" customHeight="false" outlineLevel="0" collapsed="false">
      <c r="A3272" s="20" t="n">
        <f aca="true">RAND()</f>
        <v>0.168909707339481</v>
      </c>
      <c r="P3272" s="29" t="s">
        <v>4298</v>
      </c>
      <c r="Q3272" s="29"/>
    </row>
    <row r="3273" customFormat="false" ht="17" hidden="false" customHeight="false" outlineLevel="0" collapsed="false">
      <c r="A3273" s="20" t="n">
        <f aca="true">RAND()</f>
        <v>0.140224848641083</v>
      </c>
      <c r="P3273" s="29" t="s">
        <v>4299</v>
      </c>
      <c r="Q3273" s="29"/>
    </row>
    <row r="3274" customFormat="false" ht="17" hidden="false" customHeight="false" outlineLevel="0" collapsed="false">
      <c r="A3274" s="20" t="n">
        <f aca="true">RAND()</f>
        <v>0.381225407123566</v>
      </c>
      <c r="P3274" s="29" t="s">
        <v>4300</v>
      </c>
      <c r="Q3274" s="29"/>
    </row>
    <row r="3275" customFormat="false" ht="17" hidden="false" customHeight="false" outlineLevel="0" collapsed="false">
      <c r="A3275" s="20" t="n">
        <f aca="true">RAND()</f>
        <v>0.0299699890892953</v>
      </c>
      <c r="P3275" s="29" t="s">
        <v>4301</v>
      </c>
      <c r="Q3275" s="29"/>
    </row>
    <row r="3276" customFormat="false" ht="17" hidden="false" customHeight="false" outlineLevel="0" collapsed="false">
      <c r="A3276" s="20" t="n">
        <f aca="true">RAND()</f>
        <v>0.37192564457655</v>
      </c>
      <c r="P3276" s="29" t="s">
        <v>4302</v>
      </c>
      <c r="Q3276" s="29"/>
    </row>
    <row r="3277" customFormat="false" ht="17" hidden="false" customHeight="false" outlineLevel="0" collapsed="false">
      <c r="A3277" s="20" t="n">
        <f aca="true">RAND()</f>
        <v>0.935562365688384</v>
      </c>
      <c r="P3277" s="29" t="s">
        <v>4303</v>
      </c>
      <c r="Q3277" s="29"/>
    </row>
    <row r="3278" customFormat="false" ht="17" hidden="false" customHeight="false" outlineLevel="0" collapsed="false">
      <c r="A3278" s="20" t="n">
        <f aca="true">RAND()</f>
        <v>0.487268644152209</v>
      </c>
      <c r="P3278" s="29" t="s">
        <v>4304</v>
      </c>
      <c r="Q3278" s="29"/>
    </row>
    <row r="3279" customFormat="false" ht="17" hidden="false" customHeight="false" outlineLevel="0" collapsed="false">
      <c r="A3279" s="20" t="n">
        <f aca="true">RAND()</f>
        <v>0.899500571191311</v>
      </c>
      <c r="P3279" s="29" t="s">
        <v>4305</v>
      </c>
      <c r="Q3279" s="29"/>
    </row>
    <row r="3280" customFormat="false" ht="17" hidden="false" customHeight="false" outlineLevel="0" collapsed="false">
      <c r="A3280" s="20" t="n">
        <f aca="true">RAND()</f>
        <v>0.128165974514559</v>
      </c>
      <c r="P3280" s="29" t="s">
        <v>4306</v>
      </c>
      <c r="Q3280" s="29"/>
    </row>
    <row r="3281" customFormat="false" ht="17" hidden="false" customHeight="false" outlineLevel="0" collapsed="false">
      <c r="A3281" s="20" t="n">
        <f aca="true">RAND()</f>
        <v>0.370081544155255</v>
      </c>
      <c r="P3281" s="29" t="s">
        <v>4307</v>
      </c>
      <c r="Q3281" s="29"/>
    </row>
    <row r="3282" customFormat="false" ht="17" hidden="false" customHeight="false" outlineLevel="0" collapsed="false">
      <c r="A3282" s="20" t="n">
        <f aca="true">RAND()</f>
        <v>0.58374433987774</v>
      </c>
      <c r="P3282" s="29" t="s">
        <v>4308</v>
      </c>
      <c r="Q3282" s="29"/>
    </row>
    <row r="3283" customFormat="false" ht="17" hidden="false" customHeight="false" outlineLevel="0" collapsed="false">
      <c r="A3283" s="20" t="n">
        <f aca="true">RAND()</f>
        <v>0.708735104650259</v>
      </c>
      <c r="P3283" s="29" t="s">
        <v>4309</v>
      </c>
      <c r="Q3283" s="29"/>
    </row>
    <row r="3284" customFormat="false" ht="17" hidden="false" customHeight="false" outlineLevel="0" collapsed="false">
      <c r="A3284" s="20" t="n">
        <f aca="true">RAND()</f>
        <v>0.756635621888563</v>
      </c>
      <c r="P3284" s="29" t="s">
        <v>4310</v>
      </c>
      <c r="Q3284" s="29"/>
    </row>
    <row r="3285" customFormat="false" ht="17" hidden="false" customHeight="false" outlineLevel="0" collapsed="false">
      <c r="A3285" s="20" t="n">
        <f aca="true">RAND()</f>
        <v>0.530860591446981</v>
      </c>
      <c r="P3285" s="29" t="s">
        <v>4311</v>
      </c>
      <c r="Q3285" s="29"/>
    </row>
    <row r="3286" customFormat="false" ht="17" hidden="false" customHeight="false" outlineLevel="0" collapsed="false">
      <c r="A3286" s="20" t="n">
        <f aca="true">RAND()</f>
        <v>0.62899978668429</v>
      </c>
      <c r="P3286" s="29" t="s">
        <v>4312</v>
      </c>
      <c r="Q3286" s="29"/>
    </row>
    <row r="3287" customFormat="false" ht="17" hidden="false" customHeight="false" outlineLevel="0" collapsed="false">
      <c r="A3287" s="20" t="n">
        <f aca="true">RAND()</f>
        <v>0.0988990073092282</v>
      </c>
      <c r="P3287" s="29" t="s">
        <v>4313</v>
      </c>
      <c r="Q3287" s="29"/>
    </row>
    <row r="3288" customFormat="false" ht="17" hidden="false" customHeight="false" outlineLevel="0" collapsed="false">
      <c r="A3288" s="20" t="n">
        <f aca="true">RAND()</f>
        <v>0.896670762682334</v>
      </c>
      <c r="P3288" s="29" t="s">
        <v>4314</v>
      </c>
      <c r="Q3288" s="29"/>
    </row>
    <row r="3289" customFormat="false" ht="17" hidden="false" customHeight="false" outlineLevel="0" collapsed="false">
      <c r="A3289" s="20" t="n">
        <f aca="true">RAND()</f>
        <v>0.762940260814503</v>
      </c>
      <c r="P3289" s="29" t="s">
        <v>4315</v>
      </c>
      <c r="Q3289" s="29"/>
    </row>
    <row r="3290" customFormat="false" ht="17" hidden="false" customHeight="false" outlineLevel="0" collapsed="false">
      <c r="A3290" s="20" t="n">
        <f aca="true">RAND()</f>
        <v>0.238407310796902</v>
      </c>
      <c r="P3290" s="29" t="s">
        <v>4316</v>
      </c>
      <c r="Q3290" s="29"/>
    </row>
    <row r="3291" customFormat="false" ht="17" hidden="false" customHeight="false" outlineLevel="0" collapsed="false">
      <c r="A3291" s="20" t="n">
        <f aca="true">RAND()</f>
        <v>0.518614596920088</v>
      </c>
      <c r="P3291" s="29" t="s">
        <v>4317</v>
      </c>
      <c r="Q3291" s="29"/>
    </row>
    <row r="3292" customFormat="false" ht="17" hidden="false" customHeight="false" outlineLevel="0" collapsed="false">
      <c r="A3292" s="20" t="n">
        <f aca="true">RAND()</f>
        <v>0.916555072413757</v>
      </c>
      <c r="P3292" s="29" t="s">
        <v>4318</v>
      </c>
      <c r="Q3292" s="29"/>
    </row>
    <row r="3293" customFormat="false" ht="17" hidden="false" customHeight="false" outlineLevel="0" collapsed="false">
      <c r="A3293" s="20" t="n">
        <f aca="true">RAND()</f>
        <v>0.850828257855028</v>
      </c>
      <c r="P3293" s="29" t="s">
        <v>4319</v>
      </c>
      <c r="Q3293" s="29"/>
    </row>
    <row r="3294" customFormat="false" ht="17" hidden="false" customHeight="false" outlineLevel="0" collapsed="false">
      <c r="A3294" s="20" t="n">
        <f aca="true">RAND()</f>
        <v>0.467908314662054</v>
      </c>
      <c r="P3294" s="29" t="s">
        <v>4320</v>
      </c>
      <c r="Q3294" s="29"/>
    </row>
    <row r="3295" customFormat="false" ht="17" hidden="false" customHeight="false" outlineLevel="0" collapsed="false">
      <c r="A3295" s="20" t="n">
        <f aca="true">RAND()</f>
        <v>0.360577543033287</v>
      </c>
      <c r="P3295" s="29" t="s">
        <v>4321</v>
      </c>
      <c r="Q3295" s="29"/>
    </row>
    <row r="3296" customFormat="false" ht="17" hidden="false" customHeight="false" outlineLevel="0" collapsed="false">
      <c r="A3296" s="20" t="n">
        <f aca="true">RAND()</f>
        <v>0.897397191263735</v>
      </c>
      <c r="P3296" s="29" t="s">
        <v>4322</v>
      </c>
      <c r="Q3296" s="29"/>
    </row>
    <row r="3297" customFormat="false" ht="17" hidden="false" customHeight="false" outlineLevel="0" collapsed="false">
      <c r="A3297" s="20" t="n">
        <f aca="true">RAND()</f>
        <v>0.190365168265998</v>
      </c>
      <c r="P3297" s="29" t="s">
        <v>4323</v>
      </c>
      <c r="Q3297" s="29"/>
    </row>
    <row r="3298" customFormat="false" ht="17" hidden="false" customHeight="false" outlineLevel="0" collapsed="false">
      <c r="A3298" s="20" t="n">
        <f aca="true">RAND()</f>
        <v>0.995252172462642</v>
      </c>
      <c r="P3298" s="29" t="s">
        <v>4324</v>
      </c>
      <c r="Q3298" s="29"/>
    </row>
    <row r="3299" customFormat="false" ht="17" hidden="false" customHeight="false" outlineLevel="0" collapsed="false">
      <c r="A3299" s="20" t="n">
        <f aca="true">RAND()</f>
        <v>0.984784221276641</v>
      </c>
      <c r="P3299" s="29" t="s">
        <v>4325</v>
      </c>
      <c r="Q3299" s="29"/>
    </row>
    <row r="3300" customFormat="false" ht="17" hidden="false" customHeight="false" outlineLevel="0" collapsed="false">
      <c r="A3300" s="20" t="n">
        <f aca="true">RAND()</f>
        <v>0.468959031859413</v>
      </c>
      <c r="P3300" s="29" t="s">
        <v>4326</v>
      </c>
      <c r="Q3300" s="29"/>
    </row>
    <row r="3301" customFormat="false" ht="17" hidden="false" customHeight="false" outlineLevel="0" collapsed="false">
      <c r="A3301" s="20" t="n">
        <f aca="true">RAND()</f>
        <v>0.459003505297005</v>
      </c>
      <c r="P3301" s="29" t="s">
        <v>4327</v>
      </c>
      <c r="Q3301" s="29"/>
    </row>
    <row r="3302" customFormat="false" ht="17" hidden="false" customHeight="false" outlineLevel="0" collapsed="false">
      <c r="A3302" s="20" t="n">
        <f aca="true">RAND()</f>
        <v>0.0249388727825135</v>
      </c>
      <c r="P3302" s="29" t="s">
        <v>4328</v>
      </c>
      <c r="Q3302" s="29"/>
    </row>
    <row r="3303" customFormat="false" ht="17" hidden="false" customHeight="false" outlineLevel="0" collapsed="false">
      <c r="A3303" s="20" t="n">
        <f aca="true">RAND()</f>
        <v>0.0349370175972581</v>
      </c>
      <c r="P3303" s="29" t="s">
        <v>4329</v>
      </c>
      <c r="Q3303" s="29"/>
    </row>
    <row r="3304" customFormat="false" ht="17" hidden="false" customHeight="false" outlineLevel="0" collapsed="false">
      <c r="A3304" s="20" t="n">
        <f aca="true">RAND()</f>
        <v>0.780844151042402</v>
      </c>
      <c r="P3304" s="29" t="s">
        <v>4330</v>
      </c>
      <c r="Q3304" s="29"/>
    </row>
    <row r="3305" customFormat="false" ht="17" hidden="false" customHeight="false" outlineLevel="0" collapsed="false">
      <c r="A3305" s="20" t="n">
        <f aca="true">RAND()</f>
        <v>0.63069627340883</v>
      </c>
      <c r="P3305" s="29" t="s">
        <v>4331</v>
      </c>
      <c r="Q3305" s="29"/>
    </row>
    <row r="3306" customFormat="false" ht="17" hidden="false" customHeight="false" outlineLevel="0" collapsed="false">
      <c r="A3306" s="20" t="n">
        <f aca="true">RAND()</f>
        <v>0.944330436177552</v>
      </c>
      <c r="P3306" s="29" t="s">
        <v>4332</v>
      </c>
      <c r="Q3306" s="29"/>
    </row>
    <row r="3307" customFormat="false" ht="17" hidden="false" customHeight="false" outlineLevel="0" collapsed="false">
      <c r="A3307" s="20" t="n">
        <f aca="true">RAND()</f>
        <v>0.378415685845539</v>
      </c>
      <c r="P3307" s="29" t="s">
        <v>4333</v>
      </c>
      <c r="Q3307" s="29"/>
    </row>
    <row r="3308" customFormat="false" ht="17" hidden="false" customHeight="false" outlineLevel="0" collapsed="false">
      <c r="A3308" s="20" t="n">
        <f aca="true">RAND()</f>
        <v>0.228164484491572</v>
      </c>
      <c r="P3308" s="29" t="s">
        <v>4334</v>
      </c>
      <c r="Q3308" s="29"/>
    </row>
    <row r="3309" customFormat="false" ht="17" hidden="false" customHeight="false" outlineLevel="0" collapsed="false">
      <c r="A3309" s="20" t="n">
        <f aca="true">RAND()</f>
        <v>0.399500894593075</v>
      </c>
      <c r="P3309" s="29" t="s">
        <v>4335</v>
      </c>
      <c r="Q3309" s="29"/>
    </row>
    <row r="3310" customFormat="false" ht="17" hidden="false" customHeight="false" outlineLevel="0" collapsed="false">
      <c r="A3310" s="20" t="n">
        <f aca="true">RAND()</f>
        <v>0.843919690698385</v>
      </c>
      <c r="P3310" s="29" t="s">
        <v>4336</v>
      </c>
      <c r="Q3310" s="29"/>
    </row>
    <row r="3311" customFormat="false" ht="17" hidden="false" customHeight="false" outlineLevel="0" collapsed="false">
      <c r="A3311" s="20" t="n">
        <f aca="true">RAND()</f>
        <v>0.826030300464481</v>
      </c>
      <c r="P3311" s="29" t="s">
        <v>4337</v>
      </c>
      <c r="Q3311" s="29"/>
    </row>
    <row r="3312" customFormat="false" ht="17" hidden="false" customHeight="false" outlineLevel="0" collapsed="false">
      <c r="A3312" s="20" t="n">
        <f aca="true">RAND()</f>
        <v>0.115478192223236</v>
      </c>
      <c r="P3312" s="29" t="s">
        <v>4338</v>
      </c>
      <c r="Q3312" s="29"/>
    </row>
    <row r="3313" customFormat="false" ht="17" hidden="false" customHeight="false" outlineLevel="0" collapsed="false">
      <c r="A3313" s="20" t="n">
        <f aca="true">RAND()</f>
        <v>0.613831629278138</v>
      </c>
      <c r="P3313" s="29" t="s">
        <v>4339</v>
      </c>
      <c r="Q3313" s="29"/>
    </row>
    <row r="3314" customFormat="false" ht="17" hidden="false" customHeight="false" outlineLevel="0" collapsed="false">
      <c r="A3314" s="20" t="n">
        <f aca="true">RAND()</f>
        <v>0.638565073022619</v>
      </c>
      <c r="P3314" s="29" t="s">
        <v>4340</v>
      </c>
      <c r="Q3314" s="29"/>
    </row>
    <row r="3315" customFormat="false" ht="17" hidden="false" customHeight="false" outlineLevel="0" collapsed="false">
      <c r="A3315" s="20" t="n">
        <f aca="true">RAND()</f>
        <v>0.503961723996326</v>
      </c>
      <c r="P3315" s="29" t="s">
        <v>4341</v>
      </c>
      <c r="Q3315" s="29"/>
    </row>
    <row r="3316" customFormat="false" ht="17" hidden="false" customHeight="false" outlineLevel="0" collapsed="false">
      <c r="A3316" s="20" t="n">
        <f aca="true">RAND()</f>
        <v>0.741660275962204</v>
      </c>
      <c r="P3316" s="29" t="s">
        <v>4342</v>
      </c>
      <c r="Q3316" s="29"/>
    </row>
    <row r="3317" customFormat="false" ht="17" hidden="false" customHeight="false" outlineLevel="0" collapsed="false">
      <c r="A3317" s="20" t="n">
        <f aca="true">RAND()</f>
        <v>0.33962562889792</v>
      </c>
      <c r="P3317" s="29" t="s">
        <v>4343</v>
      </c>
      <c r="Q3317" s="29"/>
    </row>
    <row r="3318" customFormat="false" ht="17" hidden="false" customHeight="false" outlineLevel="0" collapsed="false">
      <c r="A3318" s="20" t="n">
        <f aca="true">RAND()</f>
        <v>0.802930891979486</v>
      </c>
      <c r="P3318" s="29" t="s">
        <v>4344</v>
      </c>
      <c r="Q3318" s="29"/>
    </row>
    <row r="3319" customFormat="false" ht="17" hidden="false" customHeight="false" outlineLevel="0" collapsed="false">
      <c r="A3319" s="20" t="n">
        <f aca="true">RAND()</f>
        <v>0.0120822286698967</v>
      </c>
      <c r="P3319" s="29" t="s">
        <v>4345</v>
      </c>
      <c r="Q3319" s="29"/>
    </row>
    <row r="3320" customFormat="false" ht="17" hidden="false" customHeight="false" outlineLevel="0" collapsed="false">
      <c r="A3320" s="20" t="n">
        <f aca="true">RAND()</f>
        <v>0.939667571801692</v>
      </c>
      <c r="P3320" s="29" t="s">
        <v>4346</v>
      </c>
      <c r="Q3320" s="29"/>
    </row>
    <row r="3321" customFormat="false" ht="17" hidden="false" customHeight="false" outlineLevel="0" collapsed="false">
      <c r="A3321" s="20" t="n">
        <f aca="true">RAND()</f>
        <v>0.700084042502567</v>
      </c>
      <c r="P3321" s="29" t="s">
        <v>4347</v>
      </c>
      <c r="Q3321" s="29"/>
    </row>
    <row r="3322" customFormat="false" ht="17" hidden="false" customHeight="false" outlineLevel="0" collapsed="false">
      <c r="A3322" s="20" t="n">
        <f aca="true">RAND()</f>
        <v>0.439116004155949</v>
      </c>
      <c r="P3322" s="29" t="s">
        <v>4348</v>
      </c>
      <c r="Q3322" s="29"/>
    </row>
    <row r="3323" customFormat="false" ht="17" hidden="false" customHeight="false" outlineLevel="0" collapsed="false">
      <c r="A3323" s="20" t="n">
        <f aca="true">RAND()</f>
        <v>0.869183349423111</v>
      </c>
      <c r="P3323" s="29" t="s">
        <v>4349</v>
      </c>
      <c r="Q3323" s="29"/>
    </row>
    <row r="3324" customFormat="false" ht="17" hidden="false" customHeight="false" outlineLevel="0" collapsed="false">
      <c r="A3324" s="20" t="n">
        <f aca="true">RAND()</f>
        <v>0.120737068587914</v>
      </c>
      <c r="P3324" s="29" t="s">
        <v>4350</v>
      </c>
      <c r="Q3324" s="29"/>
    </row>
    <row r="3325" customFormat="false" ht="17" hidden="false" customHeight="false" outlineLevel="0" collapsed="false">
      <c r="A3325" s="20" t="n">
        <f aca="true">RAND()</f>
        <v>0.566196751547977</v>
      </c>
      <c r="P3325" s="29" t="s">
        <v>4351</v>
      </c>
      <c r="Q3325" s="29"/>
    </row>
    <row r="3326" customFormat="false" ht="17" hidden="false" customHeight="false" outlineLevel="0" collapsed="false">
      <c r="A3326" s="20" t="n">
        <f aca="true">RAND()</f>
        <v>0.118436128599569</v>
      </c>
      <c r="P3326" s="29" t="s">
        <v>4352</v>
      </c>
      <c r="Q3326" s="29"/>
    </row>
    <row r="3327" customFormat="false" ht="17" hidden="false" customHeight="false" outlineLevel="0" collapsed="false">
      <c r="A3327" s="20" t="n">
        <f aca="true">RAND()</f>
        <v>0.903085915371776</v>
      </c>
      <c r="P3327" s="29" t="s">
        <v>4353</v>
      </c>
      <c r="Q3327" s="29"/>
    </row>
    <row r="3328" customFormat="false" ht="17" hidden="false" customHeight="false" outlineLevel="0" collapsed="false">
      <c r="A3328" s="20" t="n">
        <f aca="true">RAND()</f>
        <v>0.221213954268023</v>
      </c>
      <c r="P3328" s="29" t="s">
        <v>4354</v>
      </c>
      <c r="Q3328" s="29"/>
    </row>
    <row r="3329" customFormat="false" ht="17" hidden="false" customHeight="false" outlineLevel="0" collapsed="false">
      <c r="A3329" s="20" t="n">
        <f aca="true">RAND()</f>
        <v>0.839330543531105</v>
      </c>
      <c r="P3329" s="29" t="s">
        <v>4355</v>
      </c>
      <c r="Q3329" s="29"/>
    </row>
    <row r="3330" customFormat="false" ht="17" hidden="false" customHeight="false" outlineLevel="0" collapsed="false">
      <c r="A3330" s="20" t="n">
        <f aca="true">RAND()</f>
        <v>0.0107619443442673</v>
      </c>
      <c r="P3330" s="29" t="s">
        <v>4356</v>
      </c>
      <c r="Q3330" s="29"/>
    </row>
    <row r="3331" customFormat="false" ht="17" hidden="false" customHeight="false" outlineLevel="0" collapsed="false">
      <c r="A3331" s="20" t="n">
        <f aca="true">RAND()</f>
        <v>0.315518406452611</v>
      </c>
      <c r="P3331" s="29" t="s">
        <v>4357</v>
      </c>
      <c r="Q3331" s="29"/>
    </row>
    <row r="3332" customFormat="false" ht="17" hidden="false" customHeight="false" outlineLevel="0" collapsed="false">
      <c r="A3332" s="20" t="n">
        <f aca="true">RAND()</f>
        <v>0.139169425703585</v>
      </c>
      <c r="P3332" s="29" t="s">
        <v>4358</v>
      </c>
      <c r="Q3332" s="29"/>
    </row>
    <row r="3333" customFormat="false" ht="17" hidden="false" customHeight="false" outlineLevel="0" collapsed="false">
      <c r="A3333" s="20" t="n">
        <f aca="true">RAND()</f>
        <v>0.958198272623122</v>
      </c>
      <c r="P3333" s="29" t="s">
        <v>4359</v>
      </c>
      <c r="Q3333" s="29"/>
    </row>
    <row r="3334" customFormat="false" ht="17" hidden="false" customHeight="false" outlineLevel="0" collapsed="false">
      <c r="A3334" s="20" t="n">
        <f aca="true">RAND()</f>
        <v>0.18938943464309</v>
      </c>
      <c r="P3334" s="29" t="s">
        <v>4360</v>
      </c>
      <c r="Q3334" s="29"/>
    </row>
    <row r="3335" customFormat="false" ht="17" hidden="false" customHeight="false" outlineLevel="0" collapsed="false">
      <c r="A3335" s="20" t="n">
        <f aca="true">RAND()</f>
        <v>0.219242213061079</v>
      </c>
      <c r="P3335" s="29" t="s">
        <v>4361</v>
      </c>
      <c r="Q3335" s="29"/>
    </row>
    <row r="3336" customFormat="false" ht="17" hidden="false" customHeight="false" outlineLevel="0" collapsed="false">
      <c r="A3336" s="20" t="n">
        <f aca="true">RAND()</f>
        <v>0.0587695783469826</v>
      </c>
      <c r="P3336" s="29" t="s">
        <v>4362</v>
      </c>
      <c r="Q3336" s="29"/>
    </row>
    <row r="3337" customFormat="false" ht="17" hidden="false" customHeight="false" outlineLevel="0" collapsed="false">
      <c r="A3337" s="20" t="n">
        <f aca="true">RAND()</f>
        <v>0.445523971226066</v>
      </c>
      <c r="P3337" s="29" t="s">
        <v>4363</v>
      </c>
      <c r="Q3337" s="29"/>
    </row>
    <row r="3338" customFormat="false" ht="17" hidden="false" customHeight="false" outlineLevel="0" collapsed="false">
      <c r="A3338" s="20" t="n">
        <f aca="true">RAND()</f>
        <v>0.570446736412123</v>
      </c>
      <c r="P3338" s="29" t="s">
        <v>4364</v>
      </c>
      <c r="Q3338" s="29"/>
    </row>
    <row r="3339" customFormat="false" ht="17" hidden="false" customHeight="false" outlineLevel="0" collapsed="false">
      <c r="A3339" s="20" t="n">
        <f aca="true">RAND()</f>
        <v>0.399114006198943</v>
      </c>
      <c r="P3339" s="29" t="s">
        <v>4365</v>
      </c>
      <c r="Q3339" s="29"/>
    </row>
    <row r="3340" customFormat="false" ht="17" hidden="false" customHeight="false" outlineLevel="0" collapsed="false">
      <c r="A3340" s="20" t="n">
        <f aca="true">RAND()</f>
        <v>0.712849100120366</v>
      </c>
      <c r="P3340" s="29" t="s">
        <v>4366</v>
      </c>
      <c r="Q3340" s="29"/>
    </row>
    <row r="3341" customFormat="false" ht="17" hidden="false" customHeight="false" outlineLevel="0" collapsed="false">
      <c r="A3341" s="20" t="n">
        <f aca="true">RAND()</f>
        <v>0.838848452549428</v>
      </c>
      <c r="P3341" s="29" t="s">
        <v>4367</v>
      </c>
      <c r="Q3341" s="29"/>
    </row>
    <row r="3342" customFormat="false" ht="17" hidden="false" customHeight="false" outlineLevel="0" collapsed="false">
      <c r="A3342" s="20" t="n">
        <f aca="true">RAND()</f>
        <v>0.151803662767634</v>
      </c>
      <c r="P3342" s="29" t="s">
        <v>4368</v>
      </c>
      <c r="Q3342" s="29"/>
    </row>
    <row r="3343" customFormat="false" ht="17" hidden="false" customHeight="false" outlineLevel="0" collapsed="false">
      <c r="A3343" s="20" t="n">
        <f aca="true">RAND()</f>
        <v>0.227481007575989</v>
      </c>
      <c r="P3343" s="29" t="s">
        <v>4369</v>
      </c>
      <c r="Q3343" s="29"/>
    </row>
    <row r="3344" customFormat="false" ht="17" hidden="false" customHeight="false" outlineLevel="0" collapsed="false">
      <c r="A3344" s="20" t="n">
        <f aca="true">RAND()</f>
        <v>0.0996177596971393</v>
      </c>
      <c r="P3344" s="29" t="s">
        <v>4370</v>
      </c>
      <c r="Q3344" s="29"/>
    </row>
    <row r="3345" customFormat="false" ht="17" hidden="false" customHeight="false" outlineLevel="0" collapsed="false">
      <c r="A3345" s="20" t="n">
        <f aca="true">RAND()</f>
        <v>0.771798367844895</v>
      </c>
      <c r="P3345" s="29" t="s">
        <v>4371</v>
      </c>
      <c r="Q3345" s="29"/>
    </row>
    <row r="3346" customFormat="false" ht="17" hidden="false" customHeight="false" outlineLevel="0" collapsed="false">
      <c r="A3346" s="20" t="n">
        <f aca="true">RAND()</f>
        <v>0.303478519432247</v>
      </c>
      <c r="P3346" s="29" t="s">
        <v>4372</v>
      </c>
      <c r="Q3346" s="29"/>
    </row>
    <row r="3347" customFormat="false" ht="17" hidden="false" customHeight="false" outlineLevel="0" collapsed="false">
      <c r="A3347" s="20" t="n">
        <f aca="true">RAND()</f>
        <v>0.162489360431209</v>
      </c>
      <c r="P3347" s="29" t="s">
        <v>4373</v>
      </c>
      <c r="Q3347" s="29"/>
    </row>
    <row r="3348" customFormat="false" ht="17" hidden="false" customHeight="false" outlineLevel="0" collapsed="false">
      <c r="A3348" s="20" t="n">
        <f aca="true">RAND()</f>
        <v>0.460108487401158</v>
      </c>
      <c r="P3348" s="29" t="s">
        <v>4374</v>
      </c>
      <c r="Q3348" s="29"/>
    </row>
    <row r="3349" customFormat="false" ht="17" hidden="false" customHeight="false" outlineLevel="0" collapsed="false">
      <c r="A3349" s="20" t="n">
        <f aca="true">RAND()</f>
        <v>0.207118417136371</v>
      </c>
      <c r="P3349" s="29" t="s">
        <v>4375</v>
      </c>
      <c r="Q3349" s="29"/>
    </row>
    <row r="3350" customFormat="false" ht="17" hidden="false" customHeight="false" outlineLevel="0" collapsed="false">
      <c r="A3350" s="20" t="n">
        <f aca="true">RAND()</f>
        <v>0.904718975769356</v>
      </c>
      <c r="P3350" s="29" t="s">
        <v>4376</v>
      </c>
      <c r="Q3350" s="29"/>
    </row>
    <row r="3351" customFormat="false" ht="17" hidden="false" customHeight="false" outlineLevel="0" collapsed="false">
      <c r="A3351" s="20" t="n">
        <f aca="true">RAND()</f>
        <v>0.0847234937828034</v>
      </c>
      <c r="P3351" s="29" t="s">
        <v>4377</v>
      </c>
      <c r="Q3351" s="29"/>
    </row>
    <row r="3352" customFormat="false" ht="17" hidden="false" customHeight="false" outlineLevel="0" collapsed="false">
      <c r="A3352" s="20" t="n">
        <f aca="true">RAND()</f>
        <v>0.0302413415629417</v>
      </c>
      <c r="P3352" s="29" t="s">
        <v>4378</v>
      </c>
      <c r="Q3352" s="29"/>
    </row>
    <row r="3353" customFormat="false" ht="17" hidden="false" customHeight="false" outlineLevel="0" collapsed="false">
      <c r="A3353" s="20" t="n">
        <f aca="true">RAND()</f>
        <v>0.429263928439468</v>
      </c>
      <c r="P3353" s="29" t="s">
        <v>4379</v>
      </c>
      <c r="Q3353" s="29"/>
    </row>
    <row r="3354" customFormat="false" ht="17" hidden="false" customHeight="false" outlineLevel="0" collapsed="false">
      <c r="A3354" s="20" t="n">
        <f aca="true">RAND()</f>
        <v>0.17252354347147</v>
      </c>
      <c r="P3354" s="29" t="s">
        <v>4380</v>
      </c>
      <c r="Q3354" s="29"/>
    </row>
    <row r="3355" customFormat="false" ht="17" hidden="false" customHeight="false" outlineLevel="0" collapsed="false">
      <c r="A3355" s="20" t="n">
        <f aca="true">RAND()</f>
        <v>0.922058988595381</v>
      </c>
      <c r="P3355" s="29" t="s">
        <v>4381</v>
      </c>
      <c r="Q3355" s="29"/>
    </row>
    <row r="3356" customFormat="false" ht="17" hidden="false" customHeight="false" outlineLevel="0" collapsed="false">
      <c r="A3356" s="20" t="n">
        <f aca="true">RAND()</f>
        <v>0.326870072400197</v>
      </c>
      <c r="P3356" s="29" t="s">
        <v>4382</v>
      </c>
      <c r="Q3356" s="29"/>
    </row>
    <row r="3357" customFormat="false" ht="17" hidden="false" customHeight="false" outlineLevel="0" collapsed="false">
      <c r="A3357" s="20" t="n">
        <f aca="true">RAND()</f>
        <v>0.480396916391328</v>
      </c>
      <c r="P3357" s="29" t="s">
        <v>4383</v>
      </c>
      <c r="Q3357" s="29"/>
    </row>
    <row r="3358" customFormat="false" ht="17" hidden="false" customHeight="false" outlineLevel="0" collapsed="false">
      <c r="A3358" s="20" t="n">
        <f aca="true">RAND()</f>
        <v>0.676605773158371</v>
      </c>
      <c r="P3358" s="29" t="s">
        <v>4384</v>
      </c>
      <c r="Q3358" s="29"/>
    </row>
    <row r="3359" customFormat="false" ht="17" hidden="false" customHeight="false" outlineLevel="0" collapsed="false">
      <c r="A3359" s="20" t="n">
        <f aca="true">RAND()</f>
        <v>0.950541082769632</v>
      </c>
      <c r="P3359" s="29" t="s">
        <v>4385</v>
      </c>
      <c r="Q3359" s="29"/>
    </row>
    <row r="3360" customFormat="false" ht="17" hidden="false" customHeight="false" outlineLevel="0" collapsed="false">
      <c r="A3360" s="20" t="n">
        <f aca="true">RAND()</f>
        <v>0.974030929617584</v>
      </c>
      <c r="P3360" s="29" t="s">
        <v>4386</v>
      </c>
      <c r="Q3360" s="29"/>
    </row>
    <row r="3361" customFormat="false" ht="17" hidden="false" customHeight="false" outlineLevel="0" collapsed="false">
      <c r="A3361" s="20" t="n">
        <f aca="true">RAND()</f>
        <v>0.570480859139934</v>
      </c>
      <c r="P3361" s="29" t="s">
        <v>4387</v>
      </c>
      <c r="Q3361" s="29"/>
    </row>
    <row r="3362" customFormat="false" ht="17" hidden="false" customHeight="false" outlineLevel="0" collapsed="false">
      <c r="A3362" s="20" t="n">
        <f aca="true">RAND()</f>
        <v>0.33756403089501</v>
      </c>
      <c r="P3362" s="29" t="s">
        <v>4388</v>
      </c>
      <c r="Q3362" s="29"/>
    </row>
    <row r="3363" customFormat="false" ht="17" hidden="false" customHeight="false" outlineLevel="0" collapsed="false">
      <c r="A3363" s="20" t="n">
        <f aca="true">RAND()</f>
        <v>0.910831561777741</v>
      </c>
      <c r="P3363" s="29" t="s">
        <v>4389</v>
      </c>
      <c r="Q3363" s="29"/>
    </row>
    <row r="3364" customFormat="false" ht="17" hidden="false" customHeight="false" outlineLevel="0" collapsed="false">
      <c r="A3364" s="20" t="n">
        <f aca="true">RAND()</f>
        <v>0.344739202642813</v>
      </c>
      <c r="P3364" s="29" t="s">
        <v>4390</v>
      </c>
      <c r="Q3364" s="29"/>
    </row>
    <row r="3365" customFormat="false" ht="17" hidden="false" customHeight="false" outlineLevel="0" collapsed="false">
      <c r="A3365" s="20" t="n">
        <f aca="true">RAND()</f>
        <v>0.425648360745981</v>
      </c>
      <c r="P3365" s="29" t="s">
        <v>4391</v>
      </c>
      <c r="Q3365" s="29"/>
    </row>
    <row r="3366" customFormat="false" ht="17" hidden="false" customHeight="false" outlineLevel="0" collapsed="false">
      <c r="A3366" s="20" t="n">
        <f aca="true">RAND()</f>
        <v>0.0759834779892117</v>
      </c>
      <c r="P3366" s="29" t="s">
        <v>4392</v>
      </c>
      <c r="Q3366" s="29"/>
    </row>
    <row r="3367" customFormat="false" ht="17" hidden="false" customHeight="false" outlineLevel="0" collapsed="false">
      <c r="A3367" s="20" t="n">
        <f aca="true">RAND()</f>
        <v>0.371818447718397</v>
      </c>
      <c r="P3367" s="29" t="s">
        <v>4393</v>
      </c>
      <c r="Q3367" s="29"/>
    </row>
    <row r="3368" customFormat="false" ht="17" hidden="false" customHeight="false" outlineLevel="0" collapsed="false">
      <c r="A3368" s="20" t="n">
        <f aca="true">RAND()</f>
        <v>0.177929140860215</v>
      </c>
      <c r="P3368" s="29" t="s">
        <v>4394</v>
      </c>
      <c r="Q3368" s="29"/>
    </row>
    <row r="3369" customFormat="false" ht="17" hidden="false" customHeight="false" outlineLevel="0" collapsed="false">
      <c r="A3369" s="20" t="n">
        <f aca="true">RAND()</f>
        <v>0.575338559690863</v>
      </c>
      <c r="P3369" s="29" t="s">
        <v>4395</v>
      </c>
      <c r="Q3369" s="29"/>
    </row>
    <row r="3370" customFormat="false" ht="17" hidden="false" customHeight="false" outlineLevel="0" collapsed="false">
      <c r="A3370" s="20" t="n">
        <f aca="true">RAND()</f>
        <v>0.894787240307778</v>
      </c>
      <c r="P3370" s="29" t="s">
        <v>4396</v>
      </c>
      <c r="Q3370" s="29"/>
    </row>
    <row r="3371" customFormat="false" ht="17" hidden="false" customHeight="false" outlineLevel="0" collapsed="false">
      <c r="A3371" s="20" t="n">
        <f aca="true">RAND()</f>
        <v>0.0877817869186401</v>
      </c>
      <c r="P3371" s="29" t="s">
        <v>4397</v>
      </c>
      <c r="Q3371" s="29"/>
    </row>
    <row r="3372" customFormat="false" ht="17" hidden="false" customHeight="false" outlineLevel="0" collapsed="false">
      <c r="A3372" s="20" t="n">
        <f aca="true">RAND()</f>
        <v>0.990968569647521</v>
      </c>
      <c r="P3372" s="29" t="s">
        <v>4398</v>
      </c>
      <c r="Q3372" s="29"/>
    </row>
    <row r="3373" customFormat="false" ht="17" hidden="false" customHeight="false" outlineLevel="0" collapsed="false">
      <c r="A3373" s="20" t="n">
        <f aca="true">RAND()</f>
        <v>0.395922490395606</v>
      </c>
      <c r="P3373" s="29" t="s">
        <v>4399</v>
      </c>
      <c r="Q3373" s="29"/>
    </row>
    <row r="3374" customFormat="false" ht="17" hidden="false" customHeight="false" outlineLevel="0" collapsed="false">
      <c r="A3374" s="20" t="n">
        <f aca="true">RAND()</f>
        <v>0.901925156358629</v>
      </c>
      <c r="P3374" s="29" t="s">
        <v>4400</v>
      </c>
      <c r="Q3374" s="29"/>
    </row>
    <row r="3375" customFormat="false" ht="17" hidden="false" customHeight="false" outlineLevel="0" collapsed="false">
      <c r="A3375" s="20" t="n">
        <f aca="true">RAND()</f>
        <v>0.794107982190326</v>
      </c>
      <c r="P3375" s="29" t="s">
        <v>4401</v>
      </c>
      <c r="Q3375" s="29"/>
    </row>
    <row r="3376" customFormat="false" ht="17" hidden="false" customHeight="false" outlineLevel="0" collapsed="false">
      <c r="A3376" s="20" t="n">
        <f aca="true">RAND()</f>
        <v>0.411305550951511</v>
      </c>
      <c r="P3376" s="29" t="s">
        <v>4402</v>
      </c>
      <c r="Q3376" s="29"/>
    </row>
    <row r="3377" customFormat="false" ht="17" hidden="false" customHeight="false" outlineLevel="0" collapsed="false">
      <c r="A3377" s="20" t="n">
        <f aca="true">RAND()</f>
        <v>0.243637037696317</v>
      </c>
      <c r="P3377" s="29" t="s">
        <v>4403</v>
      </c>
      <c r="Q3377" s="29"/>
    </row>
    <row r="3378" customFormat="false" ht="17" hidden="false" customHeight="false" outlineLevel="0" collapsed="false">
      <c r="A3378" s="20" t="n">
        <f aca="true">RAND()</f>
        <v>0.439205478411168</v>
      </c>
      <c r="P3378" s="29" t="s">
        <v>4404</v>
      </c>
      <c r="Q3378" s="29"/>
    </row>
    <row r="3379" customFormat="false" ht="17" hidden="false" customHeight="false" outlineLevel="0" collapsed="false">
      <c r="A3379" s="20" t="n">
        <f aca="true">RAND()</f>
        <v>0.790885333903134</v>
      </c>
      <c r="P3379" s="29" t="s">
        <v>4405</v>
      </c>
      <c r="Q3379" s="29"/>
    </row>
    <row r="3380" customFormat="false" ht="17" hidden="false" customHeight="false" outlineLevel="0" collapsed="false">
      <c r="A3380" s="20" t="n">
        <f aca="true">RAND()</f>
        <v>0.0721239319536835</v>
      </c>
      <c r="P3380" s="29" t="s">
        <v>4406</v>
      </c>
      <c r="Q3380" s="29"/>
    </row>
    <row r="3381" customFormat="false" ht="17" hidden="false" customHeight="false" outlineLevel="0" collapsed="false">
      <c r="A3381" s="20" t="n">
        <f aca="true">RAND()</f>
        <v>0.676056208554655</v>
      </c>
      <c r="P3381" s="29" t="s">
        <v>4407</v>
      </c>
      <c r="Q3381" s="29"/>
    </row>
    <row r="3382" customFormat="false" ht="17" hidden="false" customHeight="false" outlineLevel="0" collapsed="false">
      <c r="A3382" s="20" t="n">
        <f aca="true">RAND()</f>
        <v>0.740041469223797</v>
      </c>
      <c r="P3382" s="29" t="s">
        <v>4408</v>
      </c>
      <c r="Q3382" s="29"/>
    </row>
    <row r="3383" customFormat="false" ht="17" hidden="false" customHeight="false" outlineLevel="0" collapsed="false">
      <c r="A3383" s="20" t="n">
        <f aca="true">RAND()</f>
        <v>0.160929836332798</v>
      </c>
      <c r="P3383" s="29" t="s">
        <v>4409</v>
      </c>
      <c r="Q3383" s="29"/>
    </row>
    <row r="3384" customFormat="false" ht="17" hidden="false" customHeight="false" outlineLevel="0" collapsed="false">
      <c r="A3384" s="20" t="n">
        <f aca="true">RAND()</f>
        <v>0.896760554984212</v>
      </c>
      <c r="P3384" s="29" t="s">
        <v>4410</v>
      </c>
      <c r="Q3384" s="29"/>
    </row>
    <row r="3385" customFormat="false" ht="17" hidden="false" customHeight="false" outlineLevel="0" collapsed="false">
      <c r="A3385" s="20" t="n">
        <f aca="true">RAND()</f>
        <v>0.751192193245515</v>
      </c>
      <c r="P3385" s="29" t="s">
        <v>4411</v>
      </c>
      <c r="Q3385" s="29"/>
    </row>
    <row r="3386" customFormat="false" ht="17" hidden="false" customHeight="false" outlineLevel="0" collapsed="false">
      <c r="A3386" s="20" t="n">
        <f aca="true">RAND()</f>
        <v>0.773568279109895</v>
      </c>
      <c r="P3386" s="29" t="s">
        <v>4412</v>
      </c>
      <c r="Q3386" s="29"/>
    </row>
    <row r="3387" customFormat="false" ht="17" hidden="false" customHeight="false" outlineLevel="0" collapsed="false">
      <c r="A3387" s="20" t="n">
        <f aca="true">RAND()</f>
        <v>0.415205260971561</v>
      </c>
      <c r="P3387" s="29" t="s">
        <v>4413</v>
      </c>
      <c r="Q3387" s="29"/>
    </row>
    <row r="3388" customFormat="false" ht="17" hidden="false" customHeight="false" outlineLevel="0" collapsed="false">
      <c r="A3388" s="20" t="n">
        <f aca="true">RAND()</f>
        <v>0.53729431796819</v>
      </c>
      <c r="P3388" s="29" t="s">
        <v>4414</v>
      </c>
      <c r="Q3388" s="29"/>
    </row>
    <row r="3389" customFormat="false" ht="17" hidden="false" customHeight="false" outlineLevel="0" collapsed="false">
      <c r="A3389" s="20" t="n">
        <f aca="true">RAND()</f>
        <v>0.832270070211962</v>
      </c>
      <c r="P3389" s="29" t="s">
        <v>4415</v>
      </c>
      <c r="Q3389" s="29"/>
    </row>
    <row r="3390" customFormat="false" ht="17" hidden="false" customHeight="false" outlineLevel="0" collapsed="false">
      <c r="A3390" s="20" t="n">
        <f aca="true">RAND()</f>
        <v>0.725869792047888</v>
      </c>
      <c r="P3390" s="29" t="s">
        <v>4416</v>
      </c>
      <c r="Q3390" s="29"/>
    </row>
    <row r="3391" customFormat="false" ht="17" hidden="false" customHeight="false" outlineLevel="0" collapsed="false">
      <c r="A3391" s="20" t="n">
        <f aca="true">RAND()</f>
        <v>0.00112723698839545</v>
      </c>
      <c r="P3391" s="29" t="s">
        <v>4417</v>
      </c>
      <c r="Q3391" s="29"/>
    </row>
    <row r="3392" customFormat="false" ht="17" hidden="false" customHeight="false" outlineLevel="0" collapsed="false">
      <c r="A3392" s="20" t="n">
        <f aca="true">RAND()</f>
        <v>0.293828851310536</v>
      </c>
      <c r="P3392" s="29" t="s">
        <v>4418</v>
      </c>
      <c r="Q3392" s="29"/>
    </row>
    <row r="3393" customFormat="false" ht="17" hidden="false" customHeight="false" outlineLevel="0" collapsed="false">
      <c r="A3393" s="20" t="n">
        <f aca="true">RAND()</f>
        <v>0.587656318442896</v>
      </c>
      <c r="P3393" s="29" t="s">
        <v>4419</v>
      </c>
      <c r="Q3393" s="29"/>
    </row>
    <row r="3394" customFormat="false" ht="17" hidden="false" customHeight="false" outlineLevel="0" collapsed="false">
      <c r="A3394" s="20" t="n">
        <f aca="true">RAND()</f>
        <v>0.968871699646115</v>
      </c>
      <c r="P3394" s="29" t="s">
        <v>4420</v>
      </c>
      <c r="Q3394" s="29"/>
    </row>
    <row r="3395" customFormat="false" ht="17" hidden="false" customHeight="false" outlineLevel="0" collapsed="false">
      <c r="A3395" s="20" t="n">
        <f aca="true">RAND()</f>
        <v>0.85015604365617</v>
      </c>
      <c r="P3395" s="29" t="s">
        <v>4421</v>
      </c>
      <c r="Q3395" s="29"/>
    </row>
    <row r="3396" customFormat="false" ht="17" hidden="false" customHeight="false" outlineLevel="0" collapsed="false">
      <c r="A3396" s="20" t="n">
        <f aca="true">RAND()</f>
        <v>0.720263024559245</v>
      </c>
      <c r="P3396" s="29" t="s">
        <v>4422</v>
      </c>
      <c r="Q3396" s="29"/>
    </row>
    <row r="3397" customFormat="false" ht="17" hidden="false" customHeight="false" outlineLevel="0" collapsed="false">
      <c r="A3397" s="20" t="n">
        <f aca="true">RAND()</f>
        <v>0.312062974786386</v>
      </c>
      <c r="P3397" s="29" t="s">
        <v>4423</v>
      </c>
      <c r="Q3397" s="29"/>
    </row>
    <row r="3398" customFormat="false" ht="17" hidden="false" customHeight="false" outlineLevel="0" collapsed="false">
      <c r="A3398" s="20" t="n">
        <f aca="true">RAND()</f>
        <v>0.780553704127669</v>
      </c>
      <c r="P3398" s="29" t="s">
        <v>4424</v>
      </c>
      <c r="Q3398" s="29"/>
    </row>
    <row r="3399" customFormat="false" ht="17" hidden="false" customHeight="false" outlineLevel="0" collapsed="false">
      <c r="A3399" s="20" t="n">
        <f aca="true">RAND()</f>
        <v>0.567399482242763</v>
      </c>
      <c r="P3399" s="29" t="s">
        <v>4425</v>
      </c>
      <c r="Q3399" s="29"/>
    </row>
    <row r="3400" customFormat="false" ht="17" hidden="false" customHeight="false" outlineLevel="0" collapsed="false">
      <c r="A3400" s="20" t="n">
        <f aca="true">RAND()</f>
        <v>0.743345328606665</v>
      </c>
      <c r="P3400" s="29" t="s">
        <v>4426</v>
      </c>
      <c r="Q3400" s="29"/>
    </row>
    <row r="3401" customFormat="false" ht="17" hidden="false" customHeight="false" outlineLevel="0" collapsed="false">
      <c r="A3401" s="20" t="n">
        <f aca="true">RAND()</f>
        <v>0.014998777769506</v>
      </c>
      <c r="P3401" s="29" t="s">
        <v>4427</v>
      </c>
      <c r="Q3401" s="29"/>
    </row>
    <row r="3402" customFormat="false" ht="17" hidden="false" customHeight="false" outlineLevel="0" collapsed="false">
      <c r="A3402" s="20" t="n">
        <f aca="true">RAND()</f>
        <v>0.894015718251467</v>
      </c>
      <c r="P3402" s="29" t="s">
        <v>4428</v>
      </c>
      <c r="Q3402" s="29"/>
    </row>
    <row r="3403" customFormat="false" ht="17" hidden="false" customHeight="false" outlineLevel="0" collapsed="false">
      <c r="A3403" s="20" t="n">
        <f aca="true">RAND()</f>
        <v>0.0407057364936918</v>
      </c>
      <c r="P3403" s="29" t="s">
        <v>4429</v>
      </c>
      <c r="Q3403" s="29"/>
    </row>
    <row r="3404" customFormat="false" ht="17" hidden="false" customHeight="false" outlineLevel="0" collapsed="false">
      <c r="A3404" s="20" t="n">
        <f aca="true">RAND()</f>
        <v>0.886112578911707</v>
      </c>
      <c r="P3404" s="29" t="s">
        <v>4430</v>
      </c>
      <c r="Q3404" s="29"/>
    </row>
    <row r="3405" customFormat="false" ht="17" hidden="false" customHeight="false" outlineLevel="0" collapsed="false">
      <c r="A3405" s="20" t="n">
        <f aca="true">RAND()</f>
        <v>0.870177634991705</v>
      </c>
      <c r="P3405" s="29" t="s">
        <v>4431</v>
      </c>
      <c r="Q3405" s="29"/>
    </row>
    <row r="3406" customFormat="false" ht="17" hidden="false" customHeight="false" outlineLevel="0" collapsed="false">
      <c r="A3406" s="20" t="n">
        <f aca="true">RAND()</f>
        <v>0.574187824968249</v>
      </c>
      <c r="P3406" s="29" t="s">
        <v>4432</v>
      </c>
      <c r="Q3406" s="29"/>
    </row>
    <row r="3407" customFormat="false" ht="17" hidden="false" customHeight="false" outlineLevel="0" collapsed="false">
      <c r="A3407" s="20" t="n">
        <f aca="true">RAND()</f>
        <v>0.979854269884527</v>
      </c>
      <c r="P3407" s="29" t="s">
        <v>4433</v>
      </c>
      <c r="Q3407" s="29"/>
    </row>
    <row r="3408" customFormat="false" ht="17" hidden="false" customHeight="false" outlineLevel="0" collapsed="false">
      <c r="A3408" s="20" t="n">
        <f aca="true">RAND()</f>
        <v>0.99882507417351</v>
      </c>
      <c r="P3408" s="29" t="s">
        <v>4434</v>
      </c>
      <c r="Q3408" s="29"/>
    </row>
    <row r="3409" customFormat="false" ht="17" hidden="false" customHeight="false" outlineLevel="0" collapsed="false">
      <c r="A3409" s="20" t="n">
        <f aca="true">RAND()</f>
        <v>0.955552183557302</v>
      </c>
      <c r="P3409" s="29" t="s">
        <v>4435</v>
      </c>
      <c r="Q3409" s="29"/>
    </row>
    <row r="3410" customFormat="false" ht="17" hidden="false" customHeight="false" outlineLevel="0" collapsed="false">
      <c r="A3410" s="20" t="n">
        <f aca="true">RAND()</f>
        <v>0.782312501687557</v>
      </c>
      <c r="P3410" s="29" t="s">
        <v>4436</v>
      </c>
      <c r="Q3410" s="29"/>
    </row>
    <row r="3411" customFormat="false" ht="17" hidden="false" customHeight="false" outlineLevel="0" collapsed="false">
      <c r="A3411" s="20" t="n">
        <f aca="true">RAND()</f>
        <v>0.855917363427579</v>
      </c>
      <c r="P3411" s="29" t="s">
        <v>4437</v>
      </c>
      <c r="Q3411" s="29"/>
    </row>
    <row r="3412" customFormat="false" ht="17" hidden="false" customHeight="false" outlineLevel="0" collapsed="false">
      <c r="A3412" s="20" t="n">
        <f aca="true">RAND()</f>
        <v>0.883346043294296</v>
      </c>
      <c r="P3412" s="29" t="s">
        <v>4438</v>
      </c>
      <c r="Q3412" s="29"/>
    </row>
    <row r="3413" customFormat="false" ht="17" hidden="false" customHeight="false" outlineLevel="0" collapsed="false">
      <c r="A3413" s="20" t="n">
        <f aca="true">RAND()</f>
        <v>0.888982934877276</v>
      </c>
      <c r="P3413" s="29" t="s">
        <v>4439</v>
      </c>
      <c r="Q3413" s="29"/>
    </row>
    <row r="3414" customFormat="false" ht="17" hidden="false" customHeight="false" outlineLevel="0" collapsed="false">
      <c r="A3414" s="20" t="n">
        <f aca="true">RAND()</f>
        <v>0.0801921733655036</v>
      </c>
      <c r="P3414" s="29" t="s">
        <v>4440</v>
      </c>
      <c r="Q3414" s="29"/>
    </row>
    <row r="3415" customFormat="false" ht="17" hidden="false" customHeight="false" outlineLevel="0" collapsed="false">
      <c r="A3415" s="20" t="n">
        <f aca="true">RAND()</f>
        <v>0.52572204824537</v>
      </c>
      <c r="P3415" s="29" t="s">
        <v>4441</v>
      </c>
      <c r="Q3415" s="29"/>
    </row>
    <row r="3416" customFormat="false" ht="17" hidden="false" customHeight="false" outlineLevel="0" collapsed="false">
      <c r="A3416" s="20" t="n">
        <f aca="true">RAND()</f>
        <v>0.335265906294808</v>
      </c>
      <c r="P3416" s="29" t="s">
        <v>4442</v>
      </c>
      <c r="Q3416" s="29"/>
    </row>
    <row r="3417" customFormat="false" ht="17" hidden="false" customHeight="false" outlineLevel="0" collapsed="false">
      <c r="A3417" s="20" t="n">
        <f aca="true">RAND()</f>
        <v>0.546159267891198</v>
      </c>
      <c r="P3417" s="29" t="s">
        <v>4443</v>
      </c>
      <c r="Q3417" s="29"/>
    </row>
    <row r="3418" customFormat="false" ht="17" hidden="false" customHeight="false" outlineLevel="0" collapsed="false">
      <c r="A3418" s="20" t="n">
        <f aca="true">RAND()</f>
        <v>0.142813892569393</v>
      </c>
      <c r="P3418" s="29" t="s">
        <v>4444</v>
      </c>
      <c r="Q3418" s="29"/>
    </row>
    <row r="3419" customFormat="false" ht="17" hidden="false" customHeight="false" outlineLevel="0" collapsed="false">
      <c r="A3419" s="20" t="n">
        <f aca="true">RAND()</f>
        <v>0.581355224130675</v>
      </c>
      <c r="P3419" s="29" t="s">
        <v>4445</v>
      </c>
      <c r="Q3419" s="29"/>
    </row>
    <row r="3420" customFormat="false" ht="17" hidden="false" customHeight="false" outlineLevel="0" collapsed="false">
      <c r="A3420" s="20" t="n">
        <f aca="true">RAND()</f>
        <v>0.257950724568218</v>
      </c>
      <c r="P3420" s="29" t="s">
        <v>4446</v>
      </c>
      <c r="Q3420" s="29"/>
    </row>
    <row r="3421" customFormat="false" ht="17" hidden="false" customHeight="false" outlineLevel="0" collapsed="false">
      <c r="A3421" s="20" t="n">
        <f aca="true">RAND()</f>
        <v>0.932158059906215</v>
      </c>
      <c r="P3421" s="29" t="s">
        <v>4447</v>
      </c>
      <c r="Q3421" s="29"/>
    </row>
    <row r="3422" customFormat="false" ht="17" hidden="false" customHeight="false" outlineLevel="0" collapsed="false">
      <c r="A3422" s="20" t="n">
        <f aca="true">RAND()</f>
        <v>0.596035677241161</v>
      </c>
      <c r="P3422" s="29" t="s">
        <v>4448</v>
      </c>
      <c r="Q3422" s="29"/>
    </row>
    <row r="3423" customFormat="false" ht="17" hidden="false" customHeight="false" outlineLevel="0" collapsed="false">
      <c r="A3423" s="20" t="n">
        <f aca="true">RAND()</f>
        <v>0.0741307213902473</v>
      </c>
      <c r="P3423" s="29" t="s">
        <v>4449</v>
      </c>
      <c r="Q3423" s="29"/>
    </row>
    <row r="3424" customFormat="false" ht="17" hidden="false" customHeight="false" outlineLevel="0" collapsed="false">
      <c r="A3424" s="20" t="n">
        <f aca="true">RAND()</f>
        <v>0.911258751759306</v>
      </c>
      <c r="P3424" s="29" t="s">
        <v>4450</v>
      </c>
      <c r="Q3424" s="29"/>
    </row>
    <row r="3425" customFormat="false" ht="17" hidden="false" customHeight="false" outlineLevel="0" collapsed="false">
      <c r="A3425" s="20" t="n">
        <f aca="true">RAND()</f>
        <v>0.223418304463848</v>
      </c>
      <c r="P3425" s="29" t="s">
        <v>4451</v>
      </c>
      <c r="Q3425" s="29"/>
    </row>
    <row r="3426" customFormat="false" ht="17" hidden="false" customHeight="false" outlineLevel="0" collapsed="false">
      <c r="A3426" s="20" t="n">
        <f aca="true">RAND()</f>
        <v>0.826872416306287</v>
      </c>
      <c r="P3426" s="29" t="s">
        <v>4452</v>
      </c>
      <c r="Q3426" s="29"/>
    </row>
    <row r="3427" customFormat="false" ht="17" hidden="false" customHeight="false" outlineLevel="0" collapsed="false">
      <c r="A3427" s="20" t="n">
        <f aca="true">RAND()</f>
        <v>0.810024099424481</v>
      </c>
      <c r="P3427" s="29" t="s">
        <v>4453</v>
      </c>
      <c r="Q3427" s="29"/>
    </row>
    <row r="3428" customFormat="false" ht="17" hidden="false" customHeight="false" outlineLevel="0" collapsed="false">
      <c r="A3428" s="20" t="n">
        <f aca="true">RAND()</f>
        <v>0.534087896114215</v>
      </c>
      <c r="P3428" s="29" t="s">
        <v>4454</v>
      </c>
      <c r="Q3428" s="29"/>
    </row>
    <row r="3429" customFormat="false" ht="17" hidden="false" customHeight="false" outlineLevel="0" collapsed="false">
      <c r="A3429" s="20" t="n">
        <f aca="true">RAND()</f>
        <v>0.0128454153891653</v>
      </c>
      <c r="P3429" s="29" t="s">
        <v>4455</v>
      </c>
      <c r="Q3429" s="29"/>
    </row>
    <row r="3430" customFormat="false" ht="17" hidden="false" customHeight="false" outlineLevel="0" collapsed="false">
      <c r="A3430" s="20" t="n">
        <f aca="true">RAND()</f>
        <v>0.856967229861766</v>
      </c>
      <c r="P3430" s="29" t="s">
        <v>4456</v>
      </c>
      <c r="Q3430" s="29"/>
    </row>
    <row r="3431" customFormat="false" ht="17" hidden="false" customHeight="false" outlineLevel="0" collapsed="false">
      <c r="A3431" s="20" t="n">
        <f aca="true">RAND()</f>
        <v>0.414203162537888</v>
      </c>
      <c r="P3431" s="29" t="s">
        <v>4457</v>
      </c>
      <c r="Q3431" s="29"/>
    </row>
    <row r="3432" customFormat="false" ht="17" hidden="false" customHeight="false" outlineLevel="0" collapsed="false">
      <c r="A3432" s="20" t="n">
        <f aca="true">RAND()</f>
        <v>0.328852142672986</v>
      </c>
      <c r="P3432" s="29" t="s">
        <v>4458</v>
      </c>
      <c r="Q3432" s="29"/>
    </row>
    <row r="3433" customFormat="false" ht="17" hidden="false" customHeight="false" outlineLevel="0" collapsed="false">
      <c r="A3433" s="20" t="n">
        <f aca="true">RAND()</f>
        <v>0.411881083622575</v>
      </c>
      <c r="P3433" s="29" t="s">
        <v>4459</v>
      </c>
      <c r="Q3433" s="29"/>
    </row>
    <row r="3434" customFormat="false" ht="17" hidden="false" customHeight="false" outlineLevel="0" collapsed="false">
      <c r="A3434" s="20" t="n">
        <f aca="true">RAND()</f>
        <v>0.725099339382723</v>
      </c>
      <c r="P3434" s="29" t="s">
        <v>4460</v>
      </c>
      <c r="Q3434" s="29"/>
    </row>
    <row r="3435" customFormat="false" ht="17" hidden="false" customHeight="false" outlineLevel="0" collapsed="false">
      <c r="A3435" s="20" t="n">
        <f aca="true">RAND()</f>
        <v>0.193713106447831</v>
      </c>
      <c r="P3435" s="29" t="s">
        <v>4461</v>
      </c>
      <c r="Q3435" s="29"/>
    </row>
    <row r="3436" customFormat="false" ht="17" hidden="false" customHeight="false" outlineLevel="0" collapsed="false">
      <c r="A3436" s="20" t="n">
        <f aca="true">RAND()</f>
        <v>0.904009231366217</v>
      </c>
      <c r="P3436" s="29" t="s">
        <v>4462</v>
      </c>
      <c r="Q3436" s="29"/>
    </row>
    <row r="3437" customFormat="false" ht="17" hidden="false" customHeight="false" outlineLevel="0" collapsed="false">
      <c r="A3437" s="20" t="n">
        <f aca="true">RAND()</f>
        <v>0.765860612504184</v>
      </c>
      <c r="P3437" s="29" t="s">
        <v>4463</v>
      </c>
      <c r="Q3437" s="29"/>
    </row>
    <row r="3438" customFormat="false" ht="17" hidden="false" customHeight="false" outlineLevel="0" collapsed="false">
      <c r="A3438" s="20" t="n">
        <f aca="true">RAND()</f>
        <v>0.358904104679823</v>
      </c>
      <c r="P3438" s="29" t="s">
        <v>4464</v>
      </c>
      <c r="Q3438" s="29"/>
    </row>
    <row r="3439" customFormat="false" ht="17" hidden="false" customHeight="false" outlineLevel="0" collapsed="false">
      <c r="A3439" s="20" t="n">
        <f aca="true">RAND()</f>
        <v>0.158756610704586</v>
      </c>
      <c r="P3439" s="29" t="s">
        <v>4465</v>
      </c>
      <c r="Q3439" s="29"/>
    </row>
    <row r="3440" customFormat="false" ht="17" hidden="false" customHeight="false" outlineLevel="0" collapsed="false">
      <c r="A3440" s="20" t="n">
        <f aca="true">RAND()</f>
        <v>0.220317204948515</v>
      </c>
      <c r="P3440" s="29" t="s">
        <v>4466</v>
      </c>
      <c r="Q3440" s="29"/>
    </row>
    <row r="3441" customFormat="false" ht="17" hidden="false" customHeight="false" outlineLevel="0" collapsed="false">
      <c r="A3441" s="20" t="n">
        <f aca="true">RAND()</f>
        <v>0.377289062133059</v>
      </c>
      <c r="P3441" s="29" t="s">
        <v>4467</v>
      </c>
      <c r="Q3441" s="29"/>
    </row>
    <row r="3442" customFormat="false" ht="17" hidden="false" customHeight="false" outlineLevel="0" collapsed="false">
      <c r="A3442" s="20" t="n">
        <f aca="true">RAND()</f>
        <v>0.788460930576548</v>
      </c>
      <c r="P3442" s="29" t="s">
        <v>4468</v>
      </c>
      <c r="Q3442" s="29"/>
    </row>
    <row r="3443" customFormat="false" ht="17" hidden="false" customHeight="false" outlineLevel="0" collapsed="false">
      <c r="A3443" s="20" t="n">
        <f aca="true">RAND()</f>
        <v>0.202025982085615</v>
      </c>
      <c r="P3443" s="29" t="s">
        <v>4469</v>
      </c>
      <c r="Q3443" s="29"/>
    </row>
    <row r="3444" customFormat="false" ht="17" hidden="false" customHeight="false" outlineLevel="0" collapsed="false">
      <c r="A3444" s="20" t="n">
        <f aca="true">RAND()</f>
        <v>0.821008398197591</v>
      </c>
      <c r="P3444" s="29" t="s">
        <v>4470</v>
      </c>
      <c r="Q3444" s="29"/>
    </row>
    <row r="3445" customFormat="false" ht="17" hidden="false" customHeight="false" outlineLevel="0" collapsed="false">
      <c r="A3445" s="20" t="n">
        <f aca="true">RAND()</f>
        <v>0.110083701089025</v>
      </c>
      <c r="P3445" s="29" t="s">
        <v>4471</v>
      </c>
      <c r="Q3445" s="29"/>
    </row>
    <row r="3446" customFormat="false" ht="17" hidden="false" customHeight="false" outlineLevel="0" collapsed="false">
      <c r="A3446" s="20" t="n">
        <f aca="true">RAND()</f>
        <v>0.500269273295999</v>
      </c>
      <c r="P3446" s="29" t="s">
        <v>4472</v>
      </c>
      <c r="Q3446" s="29"/>
    </row>
    <row r="3447" customFormat="false" ht="17" hidden="false" customHeight="false" outlineLevel="0" collapsed="false">
      <c r="A3447" s="20" t="n">
        <f aca="true">RAND()</f>
        <v>0.424933154834434</v>
      </c>
      <c r="P3447" s="29" t="s">
        <v>4473</v>
      </c>
      <c r="Q3447" s="29"/>
    </row>
    <row r="3448" customFormat="false" ht="17" hidden="false" customHeight="false" outlineLevel="0" collapsed="false">
      <c r="A3448" s="20" t="n">
        <f aca="true">RAND()</f>
        <v>0.085509586147964</v>
      </c>
      <c r="P3448" s="29" t="s">
        <v>4474</v>
      </c>
      <c r="Q3448" s="29"/>
    </row>
    <row r="3449" customFormat="false" ht="17" hidden="false" customHeight="false" outlineLevel="0" collapsed="false">
      <c r="A3449" s="20" t="n">
        <f aca="true">RAND()</f>
        <v>0.863847740925849</v>
      </c>
      <c r="P3449" s="29" t="s">
        <v>4475</v>
      </c>
      <c r="Q3449" s="29"/>
    </row>
    <row r="3450" customFormat="false" ht="17" hidden="false" customHeight="false" outlineLevel="0" collapsed="false">
      <c r="A3450" s="20" t="n">
        <f aca="true">RAND()</f>
        <v>0.32178065367043</v>
      </c>
      <c r="P3450" s="29" t="s">
        <v>4476</v>
      </c>
      <c r="Q3450" s="29"/>
    </row>
    <row r="3451" customFormat="false" ht="17" hidden="false" customHeight="false" outlineLevel="0" collapsed="false">
      <c r="A3451" s="20" t="n">
        <f aca="true">RAND()</f>
        <v>0.227714236592874</v>
      </c>
      <c r="P3451" s="29" t="s">
        <v>4477</v>
      </c>
      <c r="Q3451" s="29"/>
    </row>
    <row r="3452" customFormat="false" ht="17" hidden="false" customHeight="false" outlineLevel="0" collapsed="false">
      <c r="A3452" s="20" t="n">
        <f aca="true">RAND()</f>
        <v>0.453362361295149</v>
      </c>
      <c r="P3452" s="29" t="s">
        <v>4478</v>
      </c>
      <c r="Q3452" s="29"/>
    </row>
    <row r="3453" customFormat="false" ht="17" hidden="false" customHeight="false" outlineLevel="0" collapsed="false">
      <c r="A3453" s="20" t="n">
        <f aca="true">RAND()</f>
        <v>0.387765728868544</v>
      </c>
      <c r="P3453" s="29" t="s">
        <v>4479</v>
      </c>
      <c r="Q3453" s="29"/>
    </row>
    <row r="3454" customFormat="false" ht="17" hidden="false" customHeight="false" outlineLevel="0" collapsed="false">
      <c r="A3454" s="20" t="n">
        <f aca="true">RAND()</f>
        <v>0.512807801598683</v>
      </c>
      <c r="P3454" s="29" t="s">
        <v>4480</v>
      </c>
      <c r="Q3454" s="29"/>
    </row>
    <row r="3455" customFormat="false" ht="17" hidden="false" customHeight="false" outlineLevel="0" collapsed="false">
      <c r="A3455" s="20" t="n">
        <f aca="true">RAND()</f>
        <v>0.950132963247597</v>
      </c>
      <c r="P3455" s="29" t="s">
        <v>4481</v>
      </c>
      <c r="Q3455" s="29"/>
    </row>
    <row r="3456" customFormat="false" ht="17" hidden="false" customHeight="false" outlineLevel="0" collapsed="false">
      <c r="A3456" s="20" t="n">
        <f aca="true">RAND()</f>
        <v>0.504238155437633</v>
      </c>
      <c r="P3456" s="29" t="s">
        <v>4482</v>
      </c>
      <c r="Q3456" s="29"/>
    </row>
    <row r="3457" customFormat="false" ht="17" hidden="false" customHeight="false" outlineLevel="0" collapsed="false">
      <c r="A3457" s="20" t="n">
        <f aca="true">RAND()</f>
        <v>0.0791773358359933</v>
      </c>
      <c r="P3457" s="29" t="s">
        <v>4483</v>
      </c>
      <c r="Q3457" s="29"/>
    </row>
    <row r="3458" customFormat="false" ht="17" hidden="false" customHeight="false" outlineLevel="0" collapsed="false">
      <c r="A3458" s="20" t="n">
        <f aca="true">RAND()</f>
        <v>0.781061314046383</v>
      </c>
      <c r="P3458" s="29" t="s">
        <v>4484</v>
      </c>
      <c r="Q3458" s="29"/>
    </row>
    <row r="3459" customFormat="false" ht="17" hidden="false" customHeight="false" outlineLevel="0" collapsed="false">
      <c r="A3459" s="20" t="n">
        <f aca="true">RAND()</f>
        <v>0.0487807078752667</v>
      </c>
      <c r="P3459" s="29" t="s">
        <v>4485</v>
      </c>
      <c r="Q3459" s="29"/>
    </row>
    <row r="3460" customFormat="false" ht="17" hidden="false" customHeight="false" outlineLevel="0" collapsed="false">
      <c r="A3460" s="20" t="n">
        <f aca="true">RAND()</f>
        <v>0.332467190688476</v>
      </c>
      <c r="P3460" s="29" t="s">
        <v>4486</v>
      </c>
      <c r="Q3460" s="29"/>
    </row>
    <row r="3461" customFormat="false" ht="17" hidden="false" customHeight="false" outlineLevel="0" collapsed="false">
      <c r="A3461" s="20" t="n">
        <f aca="true">RAND()</f>
        <v>0.27149389591068</v>
      </c>
      <c r="P3461" s="29" t="s">
        <v>4487</v>
      </c>
      <c r="Q3461" s="29"/>
    </row>
    <row r="3462" customFormat="false" ht="17" hidden="false" customHeight="false" outlineLevel="0" collapsed="false">
      <c r="A3462" s="20" t="n">
        <f aca="true">RAND()</f>
        <v>0.0935008611995727</v>
      </c>
      <c r="P3462" s="29" t="s">
        <v>4488</v>
      </c>
      <c r="Q3462" s="29"/>
    </row>
    <row r="3463" customFormat="false" ht="17" hidden="false" customHeight="false" outlineLevel="0" collapsed="false">
      <c r="A3463" s="20" t="n">
        <f aca="true">RAND()</f>
        <v>0.110188766615465</v>
      </c>
      <c r="P3463" s="29" t="s">
        <v>4489</v>
      </c>
      <c r="Q3463" s="29"/>
    </row>
    <row r="3464" customFormat="false" ht="17" hidden="false" customHeight="false" outlineLevel="0" collapsed="false">
      <c r="A3464" s="20" t="n">
        <f aca="true">RAND()</f>
        <v>0.810755202779546</v>
      </c>
      <c r="P3464" s="29" t="s">
        <v>4490</v>
      </c>
      <c r="Q3464" s="29"/>
    </row>
    <row r="3465" customFormat="false" ht="17" hidden="false" customHeight="false" outlineLevel="0" collapsed="false">
      <c r="A3465" s="20" t="n">
        <f aca="true">RAND()</f>
        <v>0.47221571020782</v>
      </c>
      <c r="P3465" s="29" t="s">
        <v>4491</v>
      </c>
      <c r="Q3465" s="29"/>
    </row>
    <row r="3466" customFormat="false" ht="17" hidden="false" customHeight="false" outlineLevel="0" collapsed="false">
      <c r="A3466" s="20" t="n">
        <f aca="true">RAND()</f>
        <v>0.880301686702296</v>
      </c>
      <c r="P3466" s="29" t="s">
        <v>4492</v>
      </c>
      <c r="Q3466" s="29"/>
    </row>
    <row r="3467" customFormat="false" ht="17" hidden="false" customHeight="false" outlineLevel="0" collapsed="false">
      <c r="A3467" s="20" t="n">
        <f aca="true">RAND()</f>
        <v>0.884344568476081</v>
      </c>
      <c r="P3467" s="29" t="s">
        <v>4493</v>
      </c>
      <c r="Q3467" s="29"/>
    </row>
    <row r="3468" customFormat="false" ht="17" hidden="false" customHeight="false" outlineLevel="0" collapsed="false">
      <c r="A3468" s="20" t="n">
        <f aca="true">RAND()</f>
        <v>0.933483520057052</v>
      </c>
      <c r="P3468" s="29" t="s">
        <v>4494</v>
      </c>
      <c r="Q3468" s="29"/>
    </row>
    <row r="3469" customFormat="false" ht="17" hidden="false" customHeight="false" outlineLevel="0" collapsed="false">
      <c r="A3469" s="20" t="n">
        <f aca="true">RAND()</f>
        <v>0.153527132002637</v>
      </c>
      <c r="P3469" s="29" t="s">
        <v>4495</v>
      </c>
      <c r="Q3469" s="29"/>
    </row>
    <row r="3470" customFormat="false" ht="17" hidden="false" customHeight="false" outlineLevel="0" collapsed="false">
      <c r="A3470" s="20" t="n">
        <f aca="true">RAND()</f>
        <v>0.976763702230528</v>
      </c>
      <c r="P3470" s="29" t="s">
        <v>4496</v>
      </c>
      <c r="Q3470" s="29"/>
    </row>
    <row r="3471" customFormat="false" ht="17" hidden="false" customHeight="false" outlineLevel="0" collapsed="false">
      <c r="A3471" s="20" t="n">
        <f aca="true">RAND()</f>
        <v>0.57957551907748</v>
      </c>
      <c r="P3471" s="29" t="s">
        <v>4497</v>
      </c>
      <c r="Q3471" s="29"/>
    </row>
    <row r="3472" customFormat="false" ht="17" hidden="false" customHeight="false" outlineLevel="0" collapsed="false">
      <c r="A3472" s="20" t="n">
        <f aca="true">RAND()</f>
        <v>0.799147757701576</v>
      </c>
      <c r="P3472" s="29" t="s">
        <v>4498</v>
      </c>
      <c r="Q3472" s="29"/>
    </row>
    <row r="3473" customFormat="false" ht="17" hidden="false" customHeight="false" outlineLevel="0" collapsed="false">
      <c r="A3473" s="20" t="n">
        <f aca="true">RAND()</f>
        <v>0.995998958824202</v>
      </c>
      <c r="P3473" s="29" t="s">
        <v>4499</v>
      </c>
      <c r="Q3473" s="29"/>
    </row>
    <row r="3474" customFormat="false" ht="17" hidden="false" customHeight="false" outlineLevel="0" collapsed="false">
      <c r="A3474" s="20" t="n">
        <f aca="true">RAND()</f>
        <v>0.682602050015703</v>
      </c>
      <c r="P3474" s="29" t="s">
        <v>4500</v>
      </c>
      <c r="Q3474" s="29"/>
    </row>
    <row r="3475" customFormat="false" ht="17" hidden="false" customHeight="false" outlineLevel="0" collapsed="false">
      <c r="A3475" s="20" t="n">
        <f aca="true">RAND()</f>
        <v>0.14030426973477</v>
      </c>
      <c r="P3475" s="29" t="s">
        <v>4501</v>
      </c>
      <c r="Q3475" s="29"/>
    </row>
    <row r="3476" customFormat="false" ht="17" hidden="false" customHeight="false" outlineLevel="0" collapsed="false">
      <c r="A3476" s="20" t="n">
        <f aca="true">RAND()</f>
        <v>0.813951470190659</v>
      </c>
      <c r="P3476" s="29" t="s">
        <v>4502</v>
      </c>
      <c r="Q3476" s="29"/>
    </row>
    <row r="3477" customFormat="false" ht="17" hidden="false" customHeight="false" outlineLevel="0" collapsed="false">
      <c r="A3477" s="20" t="n">
        <f aca="true">RAND()</f>
        <v>0.212941568344831</v>
      </c>
      <c r="P3477" s="29" t="s">
        <v>4503</v>
      </c>
      <c r="Q3477" s="29"/>
    </row>
    <row r="3478" customFormat="false" ht="17" hidden="false" customHeight="false" outlineLevel="0" collapsed="false">
      <c r="A3478" s="20" t="n">
        <f aca="true">RAND()</f>
        <v>0.905200127977878</v>
      </c>
      <c r="P3478" s="29" t="s">
        <v>4504</v>
      </c>
      <c r="Q3478" s="29"/>
    </row>
    <row r="3479" customFormat="false" ht="17" hidden="false" customHeight="false" outlineLevel="0" collapsed="false">
      <c r="A3479" s="20" t="n">
        <f aca="true">RAND()</f>
        <v>0.777341863140464</v>
      </c>
      <c r="P3479" s="29" t="s">
        <v>4505</v>
      </c>
      <c r="Q3479" s="29"/>
    </row>
    <row r="3480" customFormat="false" ht="17" hidden="false" customHeight="false" outlineLevel="0" collapsed="false">
      <c r="A3480" s="20" t="n">
        <f aca="true">RAND()</f>
        <v>0.961788927204907</v>
      </c>
      <c r="P3480" s="29" t="s">
        <v>4506</v>
      </c>
      <c r="Q3480" s="29"/>
    </row>
    <row r="3481" customFormat="false" ht="17" hidden="false" customHeight="false" outlineLevel="0" collapsed="false">
      <c r="A3481" s="20" t="n">
        <f aca="true">RAND()</f>
        <v>0.563133304240182</v>
      </c>
      <c r="P3481" s="29" t="s">
        <v>4507</v>
      </c>
      <c r="Q3481" s="29"/>
    </row>
    <row r="3482" customFormat="false" ht="17" hidden="false" customHeight="false" outlineLevel="0" collapsed="false">
      <c r="A3482" s="20" t="n">
        <f aca="true">RAND()</f>
        <v>0.089559837244451</v>
      </c>
      <c r="P3482" s="29" t="s">
        <v>4508</v>
      </c>
      <c r="Q3482" s="29"/>
    </row>
    <row r="3483" customFormat="false" ht="17" hidden="false" customHeight="false" outlineLevel="0" collapsed="false">
      <c r="A3483" s="20" t="n">
        <f aca="true">RAND()</f>
        <v>0.476691398303956</v>
      </c>
      <c r="P3483" s="29" t="s">
        <v>4509</v>
      </c>
      <c r="Q3483" s="29"/>
    </row>
    <row r="3484" customFormat="false" ht="17" hidden="false" customHeight="false" outlineLevel="0" collapsed="false">
      <c r="A3484" s="20" t="n">
        <f aca="true">RAND()</f>
        <v>0.662291481392458</v>
      </c>
      <c r="P3484" s="29" t="s">
        <v>4510</v>
      </c>
      <c r="Q3484" s="29"/>
    </row>
    <row r="3485" customFormat="false" ht="17" hidden="false" customHeight="false" outlineLevel="0" collapsed="false">
      <c r="A3485" s="20" t="n">
        <f aca="true">RAND()</f>
        <v>0.798240470699966</v>
      </c>
      <c r="P3485" s="29" t="s">
        <v>4511</v>
      </c>
      <c r="Q3485" s="29"/>
    </row>
    <row r="3486" customFormat="false" ht="17" hidden="false" customHeight="false" outlineLevel="0" collapsed="false">
      <c r="A3486" s="20" t="n">
        <f aca="true">RAND()</f>
        <v>0.57115212501958</v>
      </c>
      <c r="P3486" s="29" t="s">
        <v>4512</v>
      </c>
      <c r="Q3486" s="29"/>
    </row>
    <row r="3487" customFormat="false" ht="17" hidden="false" customHeight="false" outlineLevel="0" collapsed="false">
      <c r="A3487" s="20" t="n">
        <f aca="true">RAND()</f>
        <v>0.977678297553211</v>
      </c>
      <c r="P3487" s="29" t="s">
        <v>4513</v>
      </c>
      <c r="Q3487" s="29"/>
    </row>
    <row r="3488" customFormat="false" ht="17" hidden="false" customHeight="false" outlineLevel="0" collapsed="false">
      <c r="A3488" s="20" t="n">
        <f aca="true">RAND()</f>
        <v>0.164639004971832</v>
      </c>
      <c r="P3488" s="29" t="s">
        <v>4514</v>
      </c>
      <c r="Q3488" s="29"/>
    </row>
    <row r="3489" customFormat="false" ht="17" hidden="false" customHeight="false" outlineLevel="0" collapsed="false">
      <c r="A3489" s="20" t="n">
        <f aca="true">RAND()</f>
        <v>0.568671203218401</v>
      </c>
      <c r="P3489" s="29" t="s">
        <v>4515</v>
      </c>
      <c r="Q3489" s="29"/>
    </row>
    <row r="3490" customFormat="false" ht="17" hidden="false" customHeight="false" outlineLevel="0" collapsed="false">
      <c r="A3490" s="20" t="n">
        <f aca="true">RAND()</f>
        <v>0.0806023881305009</v>
      </c>
      <c r="P3490" s="29" t="s">
        <v>4516</v>
      </c>
      <c r="Q3490" s="29"/>
    </row>
    <row r="3491" customFormat="false" ht="17" hidden="false" customHeight="false" outlineLevel="0" collapsed="false">
      <c r="A3491" s="20" t="n">
        <f aca="true">RAND()</f>
        <v>0.11002134741284</v>
      </c>
      <c r="P3491" s="29" t="s">
        <v>4517</v>
      </c>
      <c r="Q3491" s="29"/>
    </row>
    <row r="3492" customFormat="false" ht="17" hidden="false" customHeight="false" outlineLevel="0" collapsed="false">
      <c r="A3492" s="20" t="n">
        <f aca="true">RAND()</f>
        <v>0.170240672770888</v>
      </c>
      <c r="P3492" s="29" t="s">
        <v>4518</v>
      </c>
      <c r="Q3492" s="29"/>
    </row>
    <row r="3493" customFormat="false" ht="17" hidden="false" customHeight="false" outlineLevel="0" collapsed="false">
      <c r="A3493" s="20" t="n">
        <f aca="true">RAND()</f>
        <v>0.725687932921574</v>
      </c>
      <c r="P3493" s="29" t="s">
        <v>4519</v>
      </c>
      <c r="Q3493" s="29"/>
    </row>
    <row r="3494" customFormat="false" ht="17" hidden="false" customHeight="false" outlineLevel="0" collapsed="false">
      <c r="A3494" s="20" t="n">
        <f aca="true">RAND()</f>
        <v>0.186393601819873</v>
      </c>
      <c r="P3494" s="29" t="s">
        <v>4520</v>
      </c>
      <c r="Q3494" s="29"/>
    </row>
    <row r="3495" customFormat="false" ht="17" hidden="false" customHeight="false" outlineLevel="0" collapsed="false">
      <c r="A3495" s="20" t="n">
        <f aca="true">RAND()</f>
        <v>0.421347147552297</v>
      </c>
      <c r="P3495" s="29" t="s">
        <v>4521</v>
      </c>
      <c r="Q3495" s="29"/>
    </row>
    <row r="3496" customFormat="false" ht="17" hidden="false" customHeight="false" outlineLevel="0" collapsed="false">
      <c r="A3496" s="20" t="n">
        <f aca="true">RAND()</f>
        <v>0.0836205128580332</v>
      </c>
      <c r="P3496" s="29" t="s">
        <v>4522</v>
      </c>
      <c r="Q3496" s="29"/>
    </row>
    <row r="3497" customFormat="false" ht="17" hidden="false" customHeight="false" outlineLevel="0" collapsed="false">
      <c r="A3497" s="20" t="n">
        <f aca="true">RAND()</f>
        <v>0.57596488436684</v>
      </c>
      <c r="P3497" s="29" t="s">
        <v>4523</v>
      </c>
      <c r="Q3497" s="29"/>
    </row>
    <row r="3498" customFormat="false" ht="17" hidden="false" customHeight="false" outlineLevel="0" collapsed="false">
      <c r="A3498" s="20" t="n">
        <f aca="true">RAND()</f>
        <v>0.94299188698642</v>
      </c>
      <c r="P3498" s="29" t="s">
        <v>4524</v>
      </c>
      <c r="Q3498" s="29"/>
    </row>
    <row r="3499" customFormat="false" ht="17" hidden="false" customHeight="false" outlineLevel="0" collapsed="false">
      <c r="A3499" s="20" t="n">
        <f aca="true">RAND()</f>
        <v>0.98496679449454</v>
      </c>
      <c r="P3499" s="29" t="s">
        <v>4525</v>
      </c>
      <c r="Q3499" s="29"/>
    </row>
    <row r="3500" customFormat="false" ht="17" hidden="false" customHeight="false" outlineLevel="0" collapsed="false">
      <c r="A3500" s="20" t="n">
        <f aca="true">RAND()</f>
        <v>0.574407696025446</v>
      </c>
      <c r="P3500" s="29" t="s">
        <v>4526</v>
      </c>
      <c r="Q3500" s="29"/>
    </row>
    <row r="3501" customFormat="false" ht="17" hidden="false" customHeight="false" outlineLevel="0" collapsed="false">
      <c r="A3501" s="20" t="n">
        <f aca="true">RAND()</f>
        <v>0.389421242289245</v>
      </c>
      <c r="P3501" s="29" t="s">
        <v>4527</v>
      </c>
      <c r="Q3501" s="29"/>
    </row>
    <row r="3502" customFormat="false" ht="17" hidden="false" customHeight="false" outlineLevel="0" collapsed="false">
      <c r="A3502" s="20" t="n">
        <f aca="true">RAND()</f>
        <v>0.368846709607169</v>
      </c>
      <c r="P3502" s="29" t="s">
        <v>4528</v>
      </c>
      <c r="Q3502" s="29"/>
    </row>
    <row r="3503" customFormat="false" ht="17" hidden="false" customHeight="false" outlineLevel="0" collapsed="false">
      <c r="A3503" s="20" t="n">
        <f aca="true">RAND()</f>
        <v>0.189678631490096</v>
      </c>
      <c r="P3503" s="29" t="s">
        <v>4529</v>
      </c>
      <c r="Q3503" s="29"/>
    </row>
    <row r="3504" customFormat="false" ht="17" hidden="false" customHeight="false" outlineLevel="0" collapsed="false">
      <c r="A3504" s="20" t="n">
        <f aca="true">RAND()</f>
        <v>0.267859038896859</v>
      </c>
      <c r="P3504" s="29" t="s">
        <v>4530</v>
      </c>
      <c r="Q3504" s="29"/>
    </row>
    <row r="3505" customFormat="false" ht="17" hidden="false" customHeight="false" outlineLevel="0" collapsed="false">
      <c r="A3505" s="20" t="n">
        <f aca="true">RAND()</f>
        <v>0.64814374037087</v>
      </c>
      <c r="P3505" s="29" t="s">
        <v>4531</v>
      </c>
      <c r="Q3505" s="29"/>
    </row>
    <row r="3506" customFormat="false" ht="17" hidden="false" customHeight="false" outlineLevel="0" collapsed="false">
      <c r="A3506" s="20" t="n">
        <f aca="true">RAND()</f>
        <v>0.224729800596833</v>
      </c>
      <c r="P3506" s="29" t="s">
        <v>4532</v>
      </c>
      <c r="Q3506" s="29"/>
    </row>
    <row r="3507" customFormat="false" ht="17" hidden="false" customHeight="false" outlineLevel="0" collapsed="false">
      <c r="A3507" s="20" t="n">
        <f aca="true">RAND()</f>
        <v>0.900777503382415</v>
      </c>
      <c r="P3507" s="29" t="s">
        <v>4533</v>
      </c>
      <c r="Q3507" s="29"/>
    </row>
    <row r="3508" customFormat="false" ht="17" hidden="false" customHeight="false" outlineLevel="0" collapsed="false">
      <c r="A3508" s="20" t="n">
        <f aca="true">RAND()</f>
        <v>0.176136930705979</v>
      </c>
      <c r="P3508" s="29" t="s">
        <v>4534</v>
      </c>
      <c r="Q3508" s="29"/>
    </row>
    <row r="3509" customFormat="false" ht="17" hidden="false" customHeight="false" outlineLevel="0" collapsed="false">
      <c r="A3509" s="20" t="n">
        <f aca="true">RAND()</f>
        <v>0.232803023420274</v>
      </c>
      <c r="P3509" s="29" t="s">
        <v>4535</v>
      </c>
      <c r="Q3509" s="29"/>
    </row>
    <row r="3510" customFormat="false" ht="17" hidden="false" customHeight="false" outlineLevel="0" collapsed="false">
      <c r="A3510" s="20" t="n">
        <f aca="true">RAND()</f>
        <v>0.425343964714557</v>
      </c>
      <c r="P3510" s="29" t="s">
        <v>4536</v>
      </c>
      <c r="Q3510" s="29"/>
    </row>
    <row r="3511" customFormat="false" ht="17" hidden="false" customHeight="false" outlineLevel="0" collapsed="false">
      <c r="A3511" s="20" t="n">
        <f aca="true">RAND()</f>
        <v>0.736732236575335</v>
      </c>
      <c r="P3511" s="29" t="s">
        <v>4537</v>
      </c>
      <c r="Q3511" s="29"/>
    </row>
    <row r="3512" customFormat="false" ht="17" hidden="false" customHeight="false" outlineLevel="0" collapsed="false">
      <c r="A3512" s="20" t="n">
        <f aca="true">RAND()</f>
        <v>0.788796396693215</v>
      </c>
      <c r="P3512" s="29" t="s">
        <v>4538</v>
      </c>
      <c r="Q3512" s="29"/>
    </row>
    <row r="3513" customFormat="false" ht="17" hidden="false" customHeight="false" outlineLevel="0" collapsed="false">
      <c r="A3513" s="20" t="n">
        <f aca="true">RAND()</f>
        <v>0.678646432934329</v>
      </c>
      <c r="P3513" s="29" t="s">
        <v>4539</v>
      </c>
      <c r="Q3513" s="29"/>
    </row>
    <row r="3514" customFormat="false" ht="17" hidden="false" customHeight="false" outlineLevel="0" collapsed="false">
      <c r="A3514" s="20" t="n">
        <f aca="true">RAND()</f>
        <v>0.345514060463756</v>
      </c>
      <c r="P3514" s="29" t="s">
        <v>4540</v>
      </c>
      <c r="Q3514" s="29"/>
    </row>
    <row r="3515" customFormat="false" ht="17" hidden="false" customHeight="false" outlineLevel="0" collapsed="false">
      <c r="A3515" s="20" t="n">
        <f aca="true">RAND()</f>
        <v>0.165496466914192</v>
      </c>
      <c r="P3515" s="29" t="s">
        <v>4541</v>
      </c>
      <c r="Q3515" s="29"/>
    </row>
    <row r="3516" customFormat="false" ht="17" hidden="false" customHeight="false" outlineLevel="0" collapsed="false">
      <c r="A3516" s="20" t="n">
        <f aca="true">RAND()</f>
        <v>0.632628978928551</v>
      </c>
      <c r="P3516" s="29" t="s">
        <v>4542</v>
      </c>
      <c r="Q3516" s="29"/>
    </row>
    <row r="3517" customFormat="false" ht="17" hidden="false" customHeight="false" outlineLevel="0" collapsed="false">
      <c r="A3517" s="20" t="n">
        <f aca="true">RAND()</f>
        <v>0.801571437856182</v>
      </c>
      <c r="P3517" s="29" t="s">
        <v>4543</v>
      </c>
      <c r="Q3517" s="29"/>
    </row>
    <row r="3518" customFormat="false" ht="17" hidden="false" customHeight="false" outlineLevel="0" collapsed="false">
      <c r="A3518" s="20" t="n">
        <f aca="true">RAND()</f>
        <v>0.656204089522362</v>
      </c>
      <c r="P3518" s="29" t="s">
        <v>4544</v>
      </c>
      <c r="Q3518" s="29"/>
    </row>
    <row r="3519" customFormat="false" ht="17" hidden="false" customHeight="false" outlineLevel="0" collapsed="false">
      <c r="A3519" s="20" t="n">
        <f aca="true">RAND()</f>
        <v>0.209276084555313</v>
      </c>
      <c r="P3519" s="29" t="s">
        <v>4545</v>
      </c>
      <c r="Q3519" s="29"/>
    </row>
    <row r="3520" customFormat="false" ht="17" hidden="false" customHeight="false" outlineLevel="0" collapsed="false">
      <c r="A3520" s="20" t="n">
        <f aca="true">RAND()</f>
        <v>0.849067694274709</v>
      </c>
      <c r="P3520" s="29" t="s">
        <v>4546</v>
      </c>
      <c r="Q3520" s="29"/>
    </row>
    <row r="3521" customFormat="false" ht="17" hidden="false" customHeight="false" outlineLevel="0" collapsed="false">
      <c r="A3521" s="20" t="n">
        <f aca="true">RAND()</f>
        <v>0.0963633467908949</v>
      </c>
      <c r="P3521" s="29" t="s">
        <v>4547</v>
      </c>
      <c r="Q3521" s="29"/>
    </row>
    <row r="3522" customFormat="false" ht="17" hidden="false" customHeight="false" outlineLevel="0" collapsed="false">
      <c r="A3522" s="20" t="n">
        <f aca="true">RAND()</f>
        <v>0.476743197301403</v>
      </c>
      <c r="P3522" s="29" t="s">
        <v>4548</v>
      </c>
      <c r="Q3522" s="29"/>
    </row>
    <row r="3523" customFormat="false" ht="17" hidden="false" customHeight="false" outlineLevel="0" collapsed="false">
      <c r="A3523" s="20" t="n">
        <f aca="true">RAND()</f>
        <v>0.0568272701930255</v>
      </c>
      <c r="P3523" s="29" t="s">
        <v>4549</v>
      </c>
      <c r="Q3523" s="29"/>
    </row>
    <row r="3524" customFormat="false" ht="17" hidden="false" customHeight="false" outlineLevel="0" collapsed="false">
      <c r="A3524" s="20" t="n">
        <f aca="true">RAND()</f>
        <v>0.886589916655794</v>
      </c>
      <c r="P3524" s="29" t="s">
        <v>4550</v>
      </c>
      <c r="Q3524" s="29"/>
    </row>
    <row r="3525" customFormat="false" ht="17" hidden="false" customHeight="false" outlineLevel="0" collapsed="false">
      <c r="A3525" s="20" t="n">
        <f aca="true">RAND()</f>
        <v>0.916703149909154</v>
      </c>
      <c r="P3525" s="29" t="s">
        <v>4551</v>
      </c>
      <c r="Q3525" s="29"/>
    </row>
    <row r="3526" customFormat="false" ht="17" hidden="false" customHeight="false" outlineLevel="0" collapsed="false">
      <c r="A3526" s="20" t="n">
        <f aca="true">RAND()</f>
        <v>0.300987308146432</v>
      </c>
      <c r="P3526" s="29" t="s">
        <v>4552</v>
      </c>
      <c r="Q3526" s="29"/>
    </row>
    <row r="3527" customFormat="false" ht="17" hidden="false" customHeight="false" outlineLevel="0" collapsed="false">
      <c r="A3527" s="20" t="n">
        <f aca="true">RAND()</f>
        <v>0.56623185495846</v>
      </c>
      <c r="P3527" s="29" t="s">
        <v>4553</v>
      </c>
      <c r="Q3527" s="29"/>
    </row>
    <row r="3528" customFormat="false" ht="17" hidden="false" customHeight="false" outlineLevel="0" collapsed="false">
      <c r="A3528" s="20" t="n">
        <f aca="true">RAND()</f>
        <v>0.218254393897951</v>
      </c>
      <c r="P3528" s="29" t="s">
        <v>4554</v>
      </c>
      <c r="Q3528" s="29"/>
    </row>
    <row r="3529" customFormat="false" ht="17" hidden="false" customHeight="false" outlineLevel="0" collapsed="false">
      <c r="A3529" s="20" t="n">
        <f aca="true">RAND()</f>
        <v>0.930443289224058</v>
      </c>
      <c r="P3529" s="29" t="s">
        <v>4555</v>
      </c>
      <c r="Q3529" s="29"/>
    </row>
    <row r="3530" customFormat="false" ht="17" hidden="false" customHeight="false" outlineLevel="0" collapsed="false">
      <c r="A3530" s="20" t="n">
        <f aca="true">RAND()</f>
        <v>0.876601118594408</v>
      </c>
      <c r="P3530" s="29" t="s">
        <v>4556</v>
      </c>
      <c r="Q3530" s="29"/>
    </row>
    <row r="3531" customFormat="false" ht="17" hidden="false" customHeight="false" outlineLevel="0" collapsed="false">
      <c r="A3531" s="20" t="n">
        <f aca="true">RAND()</f>
        <v>0.917271830141544</v>
      </c>
      <c r="P3531" s="29" t="s">
        <v>4557</v>
      </c>
      <c r="Q3531" s="29"/>
    </row>
    <row r="3532" customFormat="false" ht="17" hidden="false" customHeight="false" outlineLevel="0" collapsed="false">
      <c r="A3532" s="20" t="n">
        <f aca="true">RAND()</f>
        <v>0.761610192246735</v>
      </c>
      <c r="P3532" s="29" t="s">
        <v>4558</v>
      </c>
      <c r="Q3532" s="29"/>
    </row>
    <row r="3533" customFormat="false" ht="17" hidden="false" customHeight="false" outlineLevel="0" collapsed="false">
      <c r="A3533" s="20" t="n">
        <f aca="true">RAND()</f>
        <v>0.97293616947718</v>
      </c>
      <c r="P3533" s="29" t="s">
        <v>4559</v>
      </c>
      <c r="Q3533" s="29"/>
    </row>
    <row r="3534" customFormat="false" ht="17" hidden="false" customHeight="false" outlineLevel="0" collapsed="false">
      <c r="A3534" s="20" t="n">
        <f aca="true">RAND()</f>
        <v>0.379151219734922</v>
      </c>
      <c r="P3534" s="29" t="s">
        <v>4560</v>
      </c>
      <c r="Q3534" s="29"/>
    </row>
    <row r="3535" customFormat="false" ht="17" hidden="false" customHeight="false" outlineLevel="0" collapsed="false">
      <c r="A3535" s="20" t="n">
        <f aca="true">RAND()</f>
        <v>0.543156146071851</v>
      </c>
      <c r="P3535" s="29" t="s">
        <v>4561</v>
      </c>
      <c r="Q3535" s="29"/>
    </row>
    <row r="3536" customFormat="false" ht="17" hidden="false" customHeight="false" outlineLevel="0" collapsed="false">
      <c r="A3536" s="20" t="n">
        <f aca="true">RAND()</f>
        <v>0.257478154730052</v>
      </c>
      <c r="P3536" s="29" t="s">
        <v>4562</v>
      </c>
      <c r="Q3536" s="29"/>
    </row>
    <row r="3537" customFormat="false" ht="17" hidden="false" customHeight="false" outlineLevel="0" collapsed="false">
      <c r="A3537" s="20" t="n">
        <f aca="true">RAND()</f>
        <v>0.51525910734199</v>
      </c>
      <c r="P3537" s="29" t="s">
        <v>4563</v>
      </c>
      <c r="Q3537" s="29"/>
    </row>
    <row r="3538" customFormat="false" ht="17" hidden="false" customHeight="false" outlineLevel="0" collapsed="false">
      <c r="A3538" s="20" t="n">
        <f aca="true">RAND()</f>
        <v>0.503772624302655</v>
      </c>
      <c r="P3538" s="29" t="s">
        <v>4564</v>
      </c>
      <c r="Q3538" s="29"/>
    </row>
    <row r="3539" customFormat="false" ht="17" hidden="false" customHeight="false" outlineLevel="0" collapsed="false">
      <c r="A3539" s="20" t="n">
        <f aca="true">RAND()</f>
        <v>0.905022623250261</v>
      </c>
      <c r="P3539" s="29" t="s">
        <v>4565</v>
      </c>
      <c r="Q3539" s="29"/>
    </row>
    <row r="3540" customFormat="false" ht="17" hidden="false" customHeight="false" outlineLevel="0" collapsed="false">
      <c r="A3540" s="20" t="n">
        <f aca="true">RAND()</f>
        <v>0.905056254006922</v>
      </c>
      <c r="P3540" s="29" t="s">
        <v>4566</v>
      </c>
      <c r="Q3540" s="29"/>
    </row>
    <row r="3541" customFormat="false" ht="17" hidden="false" customHeight="false" outlineLevel="0" collapsed="false">
      <c r="A3541" s="20" t="n">
        <f aca="true">RAND()</f>
        <v>0.772003741702065</v>
      </c>
      <c r="P3541" s="29" t="s">
        <v>4567</v>
      </c>
      <c r="Q3541" s="29"/>
    </row>
    <row r="3542" customFormat="false" ht="17" hidden="false" customHeight="false" outlineLevel="0" collapsed="false">
      <c r="A3542" s="20" t="n">
        <f aca="true">RAND()</f>
        <v>0.269151057815179</v>
      </c>
      <c r="P3542" s="29" t="s">
        <v>4568</v>
      </c>
      <c r="Q3542" s="29"/>
    </row>
    <row r="3543" customFormat="false" ht="17" hidden="false" customHeight="false" outlineLevel="0" collapsed="false">
      <c r="A3543" s="20" t="n">
        <f aca="true">RAND()</f>
        <v>0.450243879342452</v>
      </c>
      <c r="P3543" s="29" t="s">
        <v>4569</v>
      </c>
      <c r="Q3543" s="29"/>
    </row>
    <row r="3544" customFormat="false" ht="17" hidden="false" customHeight="false" outlineLevel="0" collapsed="false">
      <c r="A3544" s="20" t="n">
        <f aca="true">RAND()</f>
        <v>0.143065337091684</v>
      </c>
      <c r="P3544" s="29" t="s">
        <v>4570</v>
      </c>
      <c r="Q3544" s="29"/>
    </row>
    <row r="3545" customFormat="false" ht="17" hidden="false" customHeight="false" outlineLevel="0" collapsed="false">
      <c r="A3545" s="20" t="n">
        <f aca="true">RAND()</f>
        <v>0.17025653575547</v>
      </c>
      <c r="P3545" s="29" t="s">
        <v>4571</v>
      </c>
      <c r="Q3545" s="29"/>
    </row>
    <row r="3546" customFormat="false" ht="17" hidden="false" customHeight="false" outlineLevel="0" collapsed="false">
      <c r="A3546" s="20" t="n">
        <f aca="true">RAND()</f>
        <v>0.447734218789265</v>
      </c>
      <c r="P3546" s="29" t="s">
        <v>4572</v>
      </c>
      <c r="Q3546" s="29"/>
    </row>
    <row r="3547" customFormat="false" ht="17" hidden="false" customHeight="false" outlineLevel="0" collapsed="false">
      <c r="A3547" s="20" t="n">
        <f aca="true">RAND()</f>
        <v>0.389454243704677</v>
      </c>
      <c r="P3547" s="29" t="s">
        <v>4573</v>
      </c>
      <c r="Q3547" s="29"/>
    </row>
    <row r="3548" customFormat="false" ht="17" hidden="false" customHeight="false" outlineLevel="0" collapsed="false">
      <c r="A3548" s="20" t="n">
        <f aca="true">RAND()</f>
        <v>0.340450484538451</v>
      </c>
      <c r="P3548" s="29" t="s">
        <v>4574</v>
      </c>
      <c r="Q3548" s="29"/>
    </row>
    <row r="3549" customFormat="false" ht="17" hidden="false" customHeight="false" outlineLevel="0" collapsed="false">
      <c r="A3549" s="20" t="n">
        <f aca="true">RAND()</f>
        <v>0.913306633243337</v>
      </c>
      <c r="P3549" s="29" t="s">
        <v>4575</v>
      </c>
      <c r="Q3549" s="29"/>
    </row>
    <row r="3550" customFormat="false" ht="17" hidden="false" customHeight="false" outlineLevel="0" collapsed="false">
      <c r="A3550" s="20" t="n">
        <f aca="true">RAND()</f>
        <v>0.76819678186439</v>
      </c>
      <c r="P3550" s="29" t="s">
        <v>4576</v>
      </c>
      <c r="Q3550" s="29"/>
    </row>
    <row r="3551" customFormat="false" ht="17" hidden="false" customHeight="false" outlineLevel="0" collapsed="false">
      <c r="A3551" s="20" t="n">
        <f aca="true">RAND()</f>
        <v>0.545570810092613</v>
      </c>
      <c r="P3551" s="29" t="s">
        <v>4577</v>
      </c>
      <c r="Q3551" s="29"/>
    </row>
    <row r="3552" customFormat="false" ht="17" hidden="false" customHeight="false" outlineLevel="0" collapsed="false">
      <c r="A3552" s="20" t="n">
        <f aca="true">RAND()</f>
        <v>0.710894088260829</v>
      </c>
      <c r="P3552" s="29" t="s">
        <v>4578</v>
      </c>
      <c r="Q3552" s="29"/>
    </row>
    <row r="3553" customFormat="false" ht="17" hidden="false" customHeight="false" outlineLevel="0" collapsed="false">
      <c r="A3553" s="20" t="n">
        <f aca="true">RAND()</f>
        <v>0.804600892355666</v>
      </c>
      <c r="P3553" s="29" t="s">
        <v>4579</v>
      </c>
      <c r="Q3553" s="29"/>
    </row>
    <row r="3554" customFormat="false" ht="17" hidden="false" customHeight="false" outlineLevel="0" collapsed="false">
      <c r="A3554" s="20" t="n">
        <f aca="true">RAND()</f>
        <v>0.18770019733347</v>
      </c>
      <c r="P3554" s="29" t="s">
        <v>4580</v>
      </c>
      <c r="Q3554" s="29"/>
    </row>
    <row r="3555" customFormat="false" ht="17" hidden="false" customHeight="false" outlineLevel="0" collapsed="false">
      <c r="A3555" s="20" t="n">
        <f aca="true">RAND()</f>
        <v>0.296361848013476</v>
      </c>
      <c r="P3555" s="29" t="s">
        <v>4581</v>
      </c>
      <c r="Q3555" s="29"/>
    </row>
    <row r="3556" customFormat="false" ht="17" hidden="false" customHeight="false" outlineLevel="0" collapsed="false">
      <c r="A3556" s="20" t="n">
        <f aca="true">RAND()</f>
        <v>0.662396026775241</v>
      </c>
      <c r="P3556" s="29" t="s">
        <v>4582</v>
      </c>
      <c r="Q3556" s="29"/>
    </row>
    <row r="3557" customFormat="false" ht="17" hidden="false" customHeight="false" outlineLevel="0" collapsed="false">
      <c r="A3557" s="20" t="n">
        <f aca="true">RAND()</f>
        <v>0.147475120378658</v>
      </c>
      <c r="P3557" s="29" t="s">
        <v>4583</v>
      </c>
      <c r="Q3557" s="29"/>
    </row>
    <row r="3558" customFormat="false" ht="17" hidden="false" customHeight="false" outlineLevel="0" collapsed="false">
      <c r="A3558" s="20" t="n">
        <f aca="true">RAND()</f>
        <v>0.934329397510737</v>
      </c>
      <c r="P3558" s="29" t="s">
        <v>4584</v>
      </c>
      <c r="Q3558" s="29"/>
    </row>
    <row r="3559" customFormat="false" ht="17" hidden="false" customHeight="false" outlineLevel="0" collapsed="false">
      <c r="A3559" s="20" t="n">
        <f aca="true">RAND()</f>
        <v>0.539773215772584</v>
      </c>
      <c r="P3559" s="29" t="s">
        <v>4585</v>
      </c>
      <c r="Q3559" s="29"/>
    </row>
    <row r="3560" customFormat="false" ht="17" hidden="false" customHeight="false" outlineLevel="0" collapsed="false">
      <c r="A3560" s="20" t="n">
        <f aca="true">RAND()</f>
        <v>0.757489392766729</v>
      </c>
      <c r="P3560" s="29" t="s">
        <v>4586</v>
      </c>
      <c r="Q3560" s="29"/>
    </row>
    <row r="3561" customFormat="false" ht="17" hidden="false" customHeight="false" outlineLevel="0" collapsed="false">
      <c r="A3561" s="20" t="n">
        <f aca="true">RAND()</f>
        <v>0.212074499577284</v>
      </c>
      <c r="P3561" s="29" t="s">
        <v>4587</v>
      </c>
      <c r="Q3561" s="29"/>
    </row>
    <row r="3562" customFormat="false" ht="17" hidden="false" customHeight="false" outlineLevel="0" collapsed="false">
      <c r="A3562" s="20" t="n">
        <f aca="true">RAND()</f>
        <v>0.124599263072014</v>
      </c>
      <c r="P3562" s="29" t="s">
        <v>4588</v>
      </c>
      <c r="Q3562" s="29"/>
    </row>
    <row r="3563" customFormat="false" ht="17" hidden="false" customHeight="false" outlineLevel="0" collapsed="false">
      <c r="A3563" s="20" t="n">
        <f aca="true">RAND()</f>
        <v>0.486285522347316</v>
      </c>
      <c r="P3563" s="29" t="s">
        <v>4589</v>
      </c>
      <c r="Q3563" s="29"/>
    </row>
    <row r="3564" customFormat="false" ht="17" hidden="false" customHeight="false" outlineLevel="0" collapsed="false">
      <c r="A3564" s="20" t="n">
        <f aca="true">RAND()</f>
        <v>0.910021465970203</v>
      </c>
      <c r="P3564" s="29" t="s">
        <v>4590</v>
      </c>
      <c r="Q3564" s="29"/>
    </row>
    <row r="3565" customFormat="false" ht="17" hidden="false" customHeight="false" outlineLevel="0" collapsed="false">
      <c r="A3565" s="20" t="n">
        <f aca="true">RAND()</f>
        <v>0.713197834556922</v>
      </c>
      <c r="P3565" s="29" t="s">
        <v>4591</v>
      </c>
      <c r="Q3565" s="29"/>
    </row>
    <row r="3566" customFormat="false" ht="17" hidden="false" customHeight="false" outlineLevel="0" collapsed="false">
      <c r="A3566" s="20" t="n">
        <f aca="true">RAND()</f>
        <v>0.0355171430855989</v>
      </c>
      <c r="P3566" s="29" t="s">
        <v>4592</v>
      </c>
      <c r="Q3566" s="29"/>
    </row>
    <row r="3567" customFormat="false" ht="17" hidden="false" customHeight="false" outlineLevel="0" collapsed="false">
      <c r="A3567" s="20" t="n">
        <f aca="true">RAND()</f>
        <v>0.119768906151876</v>
      </c>
      <c r="P3567" s="29" t="s">
        <v>4593</v>
      </c>
      <c r="Q3567" s="29"/>
    </row>
    <row r="3568" customFormat="false" ht="17" hidden="false" customHeight="false" outlineLevel="0" collapsed="false">
      <c r="A3568" s="20" t="n">
        <f aca="true">RAND()</f>
        <v>0.056860180106014</v>
      </c>
      <c r="P3568" s="29" t="s">
        <v>4594</v>
      </c>
      <c r="Q3568" s="29"/>
    </row>
    <row r="3569" customFormat="false" ht="17" hidden="false" customHeight="false" outlineLevel="0" collapsed="false">
      <c r="A3569" s="20" t="n">
        <f aca="true">RAND()</f>
        <v>0.406028310302645</v>
      </c>
      <c r="P3569" s="29" t="s">
        <v>4595</v>
      </c>
      <c r="Q3569" s="29"/>
    </row>
    <row r="3570" customFormat="false" ht="17" hidden="false" customHeight="false" outlineLevel="0" collapsed="false">
      <c r="A3570" s="20" t="n">
        <f aca="true">RAND()</f>
        <v>0.655489419586957</v>
      </c>
      <c r="P3570" s="29" t="s">
        <v>4596</v>
      </c>
      <c r="Q3570" s="29"/>
    </row>
    <row r="3571" customFormat="false" ht="17" hidden="false" customHeight="false" outlineLevel="0" collapsed="false">
      <c r="A3571" s="20" t="n">
        <f aca="true">RAND()</f>
        <v>0.981433368986473</v>
      </c>
      <c r="P3571" s="29" t="s">
        <v>4597</v>
      </c>
      <c r="Q3571" s="29"/>
    </row>
    <row r="3572" customFormat="false" ht="17" hidden="false" customHeight="false" outlineLevel="0" collapsed="false">
      <c r="A3572" s="20" t="n">
        <f aca="true">RAND()</f>
        <v>0.848563140491024</v>
      </c>
      <c r="P3572" s="29" t="s">
        <v>4598</v>
      </c>
      <c r="Q3572" s="29"/>
    </row>
    <row r="3573" customFormat="false" ht="17" hidden="false" customHeight="false" outlineLevel="0" collapsed="false">
      <c r="A3573" s="20" t="n">
        <f aca="true">RAND()</f>
        <v>0.958649427164346</v>
      </c>
      <c r="P3573" s="29" t="s">
        <v>4599</v>
      </c>
      <c r="Q3573" s="29"/>
    </row>
    <row r="3574" customFormat="false" ht="17" hidden="false" customHeight="false" outlineLevel="0" collapsed="false">
      <c r="A3574" s="20" t="n">
        <f aca="true">RAND()</f>
        <v>0.25685692159459</v>
      </c>
      <c r="P3574" s="29" t="s">
        <v>4600</v>
      </c>
      <c r="Q3574" s="29"/>
    </row>
    <row r="3575" customFormat="false" ht="17" hidden="false" customHeight="false" outlineLevel="0" collapsed="false">
      <c r="A3575" s="20" t="n">
        <f aca="true">RAND()</f>
        <v>0.337813009275123</v>
      </c>
      <c r="P3575" s="29" t="s">
        <v>4601</v>
      </c>
      <c r="Q3575" s="29"/>
    </row>
    <row r="3576" customFormat="false" ht="17" hidden="false" customHeight="false" outlineLevel="0" collapsed="false">
      <c r="A3576" s="20" t="n">
        <f aca="true">RAND()</f>
        <v>0.405846791574732</v>
      </c>
      <c r="P3576" s="29" t="s">
        <v>4602</v>
      </c>
      <c r="Q3576" s="29"/>
    </row>
    <row r="3577" customFormat="false" ht="17" hidden="false" customHeight="false" outlineLevel="0" collapsed="false">
      <c r="A3577" s="20" t="n">
        <f aca="true">RAND()</f>
        <v>0.935473322635517</v>
      </c>
      <c r="P3577" s="29" t="s">
        <v>4603</v>
      </c>
      <c r="Q3577" s="29"/>
    </row>
    <row r="3578" customFormat="false" ht="17" hidden="false" customHeight="false" outlineLevel="0" collapsed="false">
      <c r="A3578" s="20" t="n">
        <f aca="true">RAND()</f>
        <v>0.666868861066178</v>
      </c>
      <c r="P3578" s="29" t="s">
        <v>4604</v>
      </c>
      <c r="Q3578" s="29"/>
    </row>
    <row r="3579" customFormat="false" ht="17" hidden="false" customHeight="false" outlineLevel="0" collapsed="false">
      <c r="A3579" s="20" t="n">
        <f aca="true">RAND()</f>
        <v>0.185658734058961</v>
      </c>
      <c r="P3579" s="29" t="s">
        <v>4605</v>
      </c>
      <c r="Q3579" s="29"/>
    </row>
    <row r="3580" customFormat="false" ht="17" hidden="false" customHeight="false" outlineLevel="0" collapsed="false">
      <c r="A3580" s="20" t="n">
        <f aca="true">RAND()</f>
        <v>0.701146577717736</v>
      </c>
      <c r="P3580" s="29" t="s">
        <v>4606</v>
      </c>
      <c r="Q3580" s="29"/>
    </row>
    <row r="3581" customFormat="false" ht="17" hidden="false" customHeight="false" outlineLevel="0" collapsed="false">
      <c r="A3581" s="20" t="n">
        <f aca="true">RAND()</f>
        <v>0.991584815783426</v>
      </c>
      <c r="P3581" s="29" t="s">
        <v>4607</v>
      </c>
      <c r="Q3581" s="29"/>
    </row>
    <row r="3582" customFormat="false" ht="17" hidden="false" customHeight="false" outlineLevel="0" collapsed="false">
      <c r="A3582" s="20" t="n">
        <f aca="true">RAND()</f>
        <v>0.115129505284131</v>
      </c>
      <c r="P3582" s="29" t="s">
        <v>4608</v>
      </c>
      <c r="Q3582" s="29"/>
    </row>
    <row r="3583" customFormat="false" ht="17" hidden="false" customHeight="false" outlineLevel="0" collapsed="false">
      <c r="A3583" s="20" t="n">
        <f aca="true">RAND()</f>
        <v>0.979875843971968</v>
      </c>
      <c r="P3583" s="29" t="s">
        <v>4609</v>
      </c>
      <c r="Q3583" s="29"/>
    </row>
    <row r="3584" customFormat="false" ht="17" hidden="false" customHeight="false" outlineLevel="0" collapsed="false">
      <c r="A3584" s="20" t="n">
        <f aca="true">RAND()</f>
        <v>0.639807548141107</v>
      </c>
      <c r="P3584" s="29" t="s">
        <v>4610</v>
      </c>
      <c r="Q3584" s="29"/>
    </row>
    <row r="3585" customFormat="false" ht="17" hidden="false" customHeight="false" outlineLevel="0" collapsed="false">
      <c r="A3585" s="20" t="n">
        <f aca="true">RAND()</f>
        <v>0.986983687616885</v>
      </c>
      <c r="P3585" s="29" t="s">
        <v>4611</v>
      </c>
      <c r="Q3585" s="29"/>
    </row>
    <row r="3586" customFormat="false" ht="17" hidden="false" customHeight="false" outlineLevel="0" collapsed="false">
      <c r="A3586" s="20" t="n">
        <f aca="true">RAND()</f>
        <v>0.407979999203235</v>
      </c>
      <c r="P3586" s="29" t="s">
        <v>4612</v>
      </c>
      <c r="Q3586" s="29"/>
    </row>
    <row r="3587" customFormat="false" ht="17" hidden="false" customHeight="false" outlineLevel="0" collapsed="false">
      <c r="A3587" s="20" t="n">
        <f aca="true">RAND()</f>
        <v>0.129111955640838</v>
      </c>
      <c r="P3587" s="29" t="s">
        <v>4613</v>
      </c>
      <c r="Q3587" s="29"/>
    </row>
    <row r="3588" customFormat="false" ht="17" hidden="false" customHeight="false" outlineLevel="0" collapsed="false">
      <c r="A3588" s="20" t="n">
        <f aca="true">RAND()</f>
        <v>0.710004583233967</v>
      </c>
      <c r="P3588" s="29" t="s">
        <v>4614</v>
      </c>
      <c r="Q3588" s="29"/>
    </row>
    <row r="3589" customFormat="false" ht="17" hidden="false" customHeight="false" outlineLevel="0" collapsed="false">
      <c r="A3589" s="20" t="n">
        <f aca="true">RAND()</f>
        <v>0.785591382998973</v>
      </c>
      <c r="P3589" s="29" t="s">
        <v>4615</v>
      </c>
      <c r="Q3589" s="29"/>
    </row>
    <row r="3590" customFormat="false" ht="17" hidden="false" customHeight="false" outlineLevel="0" collapsed="false">
      <c r="A3590" s="20" t="n">
        <f aca="true">RAND()</f>
        <v>0.303891220595688</v>
      </c>
      <c r="P3590" s="29" t="s">
        <v>4616</v>
      </c>
      <c r="Q3590" s="29"/>
    </row>
    <row r="3591" customFormat="false" ht="17" hidden="false" customHeight="false" outlineLevel="0" collapsed="false">
      <c r="A3591" s="20" t="n">
        <f aca="true">RAND()</f>
        <v>0.775460258824751</v>
      </c>
      <c r="P3591" s="29" t="s">
        <v>4617</v>
      </c>
      <c r="Q3591" s="29"/>
    </row>
    <row r="3592" customFormat="false" ht="17" hidden="false" customHeight="false" outlineLevel="0" collapsed="false">
      <c r="A3592" s="20" t="n">
        <f aca="true">RAND()</f>
        <v>0.223654935369268</v>
      </c>
      <c r="P3592" s="29" t="s">
        <v>4618</v>
      </c>
      <c r="Q3592" s="29"/>
    </row>
    <row r="3593" customFormat="false" ht="17" hidden="false" customHeight="false" outlineLevel="0" collapsed="false">
      <c r="A3593" s="20" t="n">
        <f aca="true">RAND()</f>
        <v>0.902706941822544</v>
      </c>
      <c r="P3593" s="29" t="s">
        <v>4619</v>
      </c>
      <c r="Q3593" s="29"/>
    </row>
    <row r="3594" customFormat="false" ht="17" hidden="false" customHeight="false" outlineLevel="0" collapsed="false">
      <c r="A3594" s="20" t="n">
        <f aca="true">RAND()</f>
        <v>0.944725211942568</v>
      </c>
      <c r="P3594" s="29" t="s">
        <v>4620</v>
      </c>
      <c r="Q3594" s="29"/>
    </row>
    <row r="3595" customFormat="false" ht="17" hidden="false" customHeight="false" outlineLevel="0" collapsed="false">
      <c r="A3595" s="20" t="n">
        <f aca="true">RAND()</f>
        <v>0.420710454694927</v>
      </c>
      <c r="P3595" s="29" t="s">
        <v>4621</v>
      </c>
      <c r="Q3595" s="29"/>
    </row>
    <row r="3596" customFormat="false" ht="17" hidden="false" customHeight="false" outlineLevel="0" collapsed="false">
      <c r="A3596" s="20" t="n">
        <f aca="true">RAND()</f>
        <v>0.0901429143268615</v>
      </c>
      <c r="P3596" s="29" t="s">
        <v>4622</v>
      </c>
      <c r="Q3596" s="29"/>
    </row>
    <row r="3597" customFormat="false" ht="17" hidden="false" customHeight="false" outlineLevel="0" collapsed="false">
      <c r="A3597" s="20" t="n">
        <f aca="true">RAND()</f>
        <v>0.404041236033663</v>
      </c>
      <c r="P3597" s="29" t="s">
        <v>4623</v>
      </c>
      <c r="Q3597" s="29"/>
    </row>
    <row r="3598" customFormat="false" ht="17" hidden="false" customHeight="false" outlineLevel="0" collapsed="false">
      <c r="A3598" s="20" t="n">
        <f aca="true">RAND()</f>
        <v>0.103199462173507</v>
      </c>
      <c r="P3598" s="29" t="s">
        <v>4624</v>
      </c>
      <c r="Q3598" s="29"/>
    </row>
    <row r="3599" customFormat="false" ht="17" hidden="false" customHeight="false" outlineLevel="0" collapsed="false">
      <c r="A3599" s="20" t="n">
        <f aca="true">RAND()</f>
        <v>0.0454958276823163</v>
      </c>
      <c r="P3599" s="29" t="s">
        <v>4625</v>
      </c>
      <c r="Q3599" s="29"/>
    </row>
    <row r="3600" customFormat="false" ht="17" hidden="false" customHeight="false" outlineLevel="0" collapsed="false">
      <c r="A3600" s="20" t="n">
        <f aca="true">RAND()</f>
        <v>0.144808812299743</v>
      </c>
      <c r="P3600" s="29" t="s">
        <v>4626</v>
      </c>
      <c r="Q3600" s="29"/>
    </row>
    <row r="3601" customFormat="false" ht="17" hidden="false" customHeight="false" outlineLevel="0" collapsed="false">
      <c r="A3601" s="20" t="n">
        <f aca="true">RAND()</f>
        <v>0.931953418068588</v>
      </c>
      <c r="P3601" s="29" t="s">
        <v>4627</v>
      </c>
      <c r="Q3601" s="29"/>
    </row>
    <row r="3602" customFormat="false" ht="17" hidden="false" customHeight="false" outlineLevel="0" collapsed="false">
      <c r="A3602" s="20" t="n">
        <f aca="true">RAND()</f>
        <v>0.800790183478966</v>
      </c>
      <c r="P3602" s="29" t="s">
        <v>4628</v>
      </c>
      <c r="Q3602" s="29"/>
    </row>
    <row r="3603" customFormat="false" ht="17" hidden="false" customHeight="false" outlineLevel="0" collapsed="false">
      <c r="A3603" s="20" t="n">
        <f aca="true">RAND()</f>
        <v>0.538868397008628</v>
      </c>
      <c r="P3603" s="29" t="s">
        <v>4629</v>
      </c>
      <c r="Q3603" s="29"/>
    </row>
    <row r="3604" customFormat="false" ht="17" hidden="false" customHeight="false" outlineLevel="0" collapsed="false">
      <c r="A3604" s="20" t="n">
        <f aca="true">RAND()</f>
        <v>0.393639485351741</v>
      </c>
      <c r="P3604" s="29" t="s">
        <v>4630</v>
      </c>
      <c r="Q3604" s="29"/>
    </row>
    <row r="3605" customFormat="false" ht="17" hidden="false" customHeight="false" outlineLevel="0" collapsed="false">
      <c r="A3605" s="20" t="n">
        <f aca="true">RAND()</f>
        <v>0.823442799970508</v>
      </c>
      <c r="P3605" s="29" t="s">
        <v>4631</v>
      </c>
      <c r="Q3605" s="29"/>
    </row>
    <row r="3606" customFormat="false" ht="17" hidden="false" customHeight="false" outlineLevel="0" collapsed="false">
      <c r="A3606" s="20" t="n">
        <f aca="true">RAND()</f>
        <v>0.438990684458986</v>
      </c>
      <c r="P3606" s="29" t="s">
        <v>4632</v>
      </c>
      <c r="Q3606" s="29"/>
    </row>
    <row r="3607" customFormat="false" ht="17" hidden="false" customHeight="false" outlineLevel="0" collapsed="false">
      <c r="A3607" s="20" t="n">
        <f aca="true">RAND()</f>
        <v>0.802076297812164</v>
      </c>
      <c r="P3607" s="29" t="s">
        <v>4633</v>
      </c>
      <c r="Q3607" s="29"/>
    </row>
    <row r="3608" customFormat="false" ht="17" hidden="false" customHeight="false" outlineLevel="0" collapsed="false">
      <c r="A3608" s="20" t="n">
        <f aca="true">RAND()</f>
        <v>0.735374729381874</v>
      </c>
      <c r="P3608" s="29" t="s">
        <v>4634</v>
      </c>
      <c r="Q3608" s="29"/>
    </row>
    <row r="3609" customFormat="false" ht="17" hidden="false" customHeight="false" outlineLevel="0" collapsed="false">
      <c r="A3609" s="20" t="n">
        <f aca="true">RAND()</f>
        <v>0.90640294062905</v>
      </c>
      <c r="P3609" s="29" t="s">
        <v>4635</v>
      </c>
      <c r="Q3609" s="29"/>
    </row>
    <row r="3610" customFormat="false" ht="17" hidden="false" customHeight="false" outlineLevel="0" collapsed="false">
      <c r="A3610" s="20" t="n">
        <f aca="true">RAND()</f>
        <v>0.963033975800499</v>
      </c>
      <c r="P3610" s="29" t="s">
        <v>4636</v>
      </c>
      <c r="Q3610" s="29"/>
    </row>
    <row r="3611" customFormat="false" ht="17" hidden="false" customHeight="false" outlineLevel="0" collapsed="false">
      <c r="A3611" s="20" t="n">
        <f aca="true">RAND()</f>
        <v>0.543679271358997</v>
      </c>
      <c r="P3611" s="29" t="s">
        <v>4637</v>
      </c>
      <c r="Q3611" s="29"/>
    </row>
    <row r="3612" customFormat="false" ht="17" hidden="false" customHeight="false" outlineLevel="0" collapsed="false">
      <c r="A3612" s="20" t="n">
        <f aca="true">RAND()</f>
        <v>0.110108016990125</v>
      </c>
      <c r="P3612" s="29" t="s">
        <v>4638</v>
      </c>
      <c r="Q3612" s="29"/>
    </row>
    <row r="3613" customFormat="false" ht="17" hidden="false" customHeight="false" outlineLevel="0" collapsed="false">
      <c r="A3613" s="20" t="n">
        <f aca="true">RAND()</f>
        <v>0.0366036742925644</v>
      </c>
      <c r="P3613" s="29" t="s">
        <v>4639</v>
      </c>
      <c r="Q3613" s="29"/>
    </row>
    <row r="3614" customFormat="false" ht="17" hidden="false" customHeight="false" outlineLevel="0" collapsed="false">
      <c r="A3614" s="20" t="n">
        <f aca="true">RAND()</f>
        <v>0.659390699816868</v>
      </c>
      <c r="P3614" s="29" t="s">
        <v>4640</v>
      </c>
      <c r="Q3614" s="29"/>
    </row>
    <row r="3615" customFormat="false" ht="17" hidden="false" customHeight="false" outlineLevel="0" collapsed="false">
      <c r="A3615" s="20" t="n">
        <f aca="true">RAND()</f>
        <v>0.255111069185659</v>
      </c>
      <c r="P3615" s="29" t="s">
        <v>4641</v>
      </c>
      <c r="Q3615" s="29"/>
    </row>
    <row r="3616" customFormat="false" ht="17" hidden="false" customHeight="false" outlineLevel="0" collapsed="false">
      <c r="A3616" s="20" t="n">
        <f aca="true">RAND()</f>
        <v>0.249930407851934</v>
      </c>
      <c r="P3616" s="29" t="s">
        <v>4642</v>
      </c>
      <c r="Q3616" s="29"/>
    </row>
    <row r="3617" customFormat="false" ht="17" hidden="false" customHeight="false" outlineLevel="0" collapsed="false">
      <c r="A3617" s="20" t="n">
        <f aca="true">RAND()</f>
        <v>0.570197221823037</v>
      </c>
      <c r="P3617" s="29" t="s">
        <v>4643</v>
      </c>
      <c r="Q3617" s="29"/>
    </row>
    <row r="3618" customFormat="false" ht="17" hidden="false" customHeight="false" outlineLevel="0" collapsed="false">
      <c r="A3618" s="20" t="n">
        <f aca="true">RAND()</f>
        <v>0.709737313445658</v>
      </c>
      <c r="P3618" s="29" t="s">
        <v>4644</v>
      </c>
      <c r="Q3618" s="29"/>
    </row>
    <row r="3619" customFormat="false" ht="17" hidden="false" customHeight="false" outlineLevel="0" collapsed="false">
      <c r="A3619" s="20" t="n">
        <f aca="true">RAND()</f>
        <v>0.917060256469995</v>
      </c>
      <c r="P3619" s="29" t="s">
        <v>4645</v>
      </c>
      <c r="Q3619" s="29"/>
    </row>
    <row r="3620" customFormat="false" ht="17" hidden="false" customHeight="false" outlineLevel="0" collapsed="false">
      <c r="A3620" s="20" t="n">
        <f aca="true">RAND()</f>
        <v>0.169353515608236</v>
      </c>
      <c r="P3620" s="29" t="s">
        <v>4646</v>
      </c>
      <c r="Q3620" s="29"/>
    </row>
    <row r="3621" customFormat="false" ht="17" hidden="false" customHeight="false" outlineLevel="0" collapsed="false">
      <c r="A3621" s="20" t="n">
        <f aca="true">RAND()</f>
        <v>0.222214174456894</v>
      </c>
      <c r="P3621" s="29" t="s">
        <v>4647</v>
      </c>
      <c r="Q3621" s="29"/>
    </row>
    <row r="3622" customFormat="false" ht="17" hidden="false" customHeight="false" outlineLevel="0" collapsed="false">
      <c r="A3622" s="20" t="n">
        <f aca="true">RAND()</f>
        <v>0.0757591021247208</v>
      </c>
      <c r="P3622" s="29" t="s">
        <v>4648</v>
      </c>
      <c r="Q3622" s="29"/>
    </row>
    <row r="3623" customFormat="false" ht="17" hidden="false" customHeight="false" outlineLevel="0" collapsed="false">
      <c r="A3623" s="20" t="n">
        <f aca="true">RAND()</f>
        <v>0.00621044845320284</v>
      </c>
      <c r="P3623" s="29" t="s">
        <v>4649</v>
      </c>
      <c r="Q3623" s="29"/>
    </row>
    <row r="3624" customFormat="false" ht="17" hidden="false" customHeight="false" outlineLevel="0" collapsed="false">
      <c r="A3624" s="20" t="n">
        <f aca="true">RAND()</f>
        <v>0.796470352681354</v>
      </c>
      <c r="P3624" s="29" t="s">
        <v>4650</v>
      </c>
      <c r="Q3624" s="29"/>
    </row>
    <row r="3625" customFormat="false" ht="17" hidden="false" customHeight="false" outlineLevel="0" collapsed="false">
      <c r="A3625" s="20" t="n">
        <f aca="true">RAND()</f>
        <v>0.321855079149827</v>
      </c>
      <c r="P3625" s="29" t="s">
        <v>4651</v>
      </c>
      <c r="Q3625" s="29"/>
    </row>
    <row r="3626" customFormat="false" ht="17" hidden="false" customHeight="false" outlineLevel="0" collapsed="false">
      <c r="A3626" s="20" t="n">
        <f aca="true">RAND()</f>
        <v>0.351582336239517</v>
      </c>
      <c r="P3626" s="29" t="s">
        <v>4652</v>
      </c>
      <c r="Q3626" s="29"/>
    </row>
    <row r="3627" customFormat="false" ht="17" hidden="false" customHeight="false" outlineLevel="0" collapsed="false">
      <c r="A3627" s="20" t="n">
        <f aca="true">RAND()</f>
        <v>0.30720414663665</v>
      </c>
      <c r="P3627" s="29" t="s">
        <v>4653</v>
      </c>
      <c r="Q3627" s="29"/>
    </row>
    <row r="3628" customFormat="false" ht="17" hidden="false" customHeight="false" outlineLevel="0" collapsed="false">
      <c r="A3628" s="20" t="n">
        <f aca="true">RAND()</f>
        <v>0.00884824455715716</v>
      </c>
      <c r="P3628" s="29" t="s">
        <v>4654</v>
      </c>
      <c r="Q3628" s="29"/>
    </row>
    <row r="3629" customFormat="false" ht="17" hidden="false" customHeight="false" outlineLevel="0" collapsed="false">
      <c r="A3629" s="20" t="n">
        <f aca="true">RAND()</f>
        <v>0.92877987283282</v>
      </c>
      <c r="P3629" s="29" t="s">
        <v>4655</v>
      </c>
      <c r="Q3629" s="29"/>
    </row>
    <row r="3630" customFormat="false" ht="17" hidden="false" customHeight="false" outlineLevel="0" collapsed="false">
      <c r="A3630" s="20" t="n">
        <f aca="true">RAND()</f>
        <v>0.103533400222659</v>
      </c>
      <c r="P3630" s="29" t="s">
        <v>4656</v>
      </c>
      <c r="Q3630" s="29"/>
    </row>
    <row r="3631" customFormat="false" ht="17" hidden="false" customHeight="false" outlineLevel="0" collapsed="false">
      <c r="A3631" s="20" t="n">
        <f aca="true">RAND()</f>
        <v>0.674588950350881</v>
      </c>
      <c r="P3631" s="29" t="s">
        <v>4657</v>
      </c>
      <c r="Q3631" s="29"/>
    </row>
    <row r="3632" customFormat="false" ht="17" hidden="false" customHeight="false" outlineLevel="0" collapsed="false">
      <c r="A3632" s="20" t="n">
        <f aca="true">RAND()</f>
        <v>0.616442273836583</v>
      </c>
      <c r="P3632" s="29" t="s">
        <v>4658</v>
      </c>
      <c r="Q3632" s="29"/>
    </row>
    <row r="3633" customFormat="false" ht="17" hidden="false" customHeight="false" outlineLevel="0" collapsed="false">
      <c r="A3633" s="20" t="n">
        <f aca="true">RAND()</f>
        <v>0.776890282984823</v>
      </c>
      <c r="P3633" s="29" t="s">
        <v>4659</v>
      </c>
      <c r="Q3633" s="29"/>
    </row>
    <row r="3634" customFormat="false" ht="17" hidden="false" customHeight="false" outlineLevel="0" collapsed="false">
      <c r="A3634" s="20" t="n">
        <f aca="true">RAND()</f>
        <v>0.900815041037276</v>
      </c>
      <c r="P3634" s="29" t="s">
        <v>4660</v>
      </c>
      <c r="Q3634" s="29"/>
    </row>
    <row r="3635" customFormat="false" ht="17" hidden="false" customHeight="false" outlineLevel="0" collapsed="false">
      <c r="A3635" s="20" t="n">
        <f aca="true">RAND()</f>
        <v>0.37526296870783</v>
      </c>
      <c r="P3635" s="29" t="s">
        <v>4661</v>
      </c>
      <c r="Q3635" s="29"/>
    </row>
    <row r="3636" customFormat="false" ht="17" hidden="false" customHeight="false" outlineLevel="0" collapsed="false">
      <c r="A3636" s="20" t="n">
        <f aca="true">RAND()</f>
        <v>0.729932008078322</v>
      </c>
      <c r="P3636" s="29" t="s">
        <v>4662</v>
      </c>
      <c r="Q3636" s="29"/>
    </row>
    <row r="3637" customFormat="false" ht="17" hidden="false" customHeight="false" outlineLevel="0" collapsed="false">
      <c r="A3637" s="20" t="n">
        <f aca="true">RAND()</f>
        <v>0.583551290212199</v>
      </c>
      <c r="P3637" s="29" t="s">
        <v>4663</v>
      </c>
      <c r="Q3637" s="29"/>
    </row>
    <row r="3638" customFormat="false" ht="17" hidden="false" customHeight="false" outlineLevel="0" collapsed="false">
      <c r="A3638" s="20" t="n">
        <f aca="true">RAND()</f>
        <v>0.877621095394716</v>
      </c>
      <c r="P3638" s="29" t="s">
        <v>4664</v>
      </c>
      <c r="Q3638" s="29"/>
    </row>
    <row r="3639" customFormat="false" ht="17" hidden="false" customHeight="false" outlineLevel="0" collapsed="false">
      <c r="A3639" s="20" t="n">
        <f aca="true">RAND()</f>
        <v>0.449469807557762</v>
      </c>
      <c r="P3639" s="29" t="s">
        <v>4665</v>
      </c>
      <c r="Q3639" s="29"/>
    </row>
    <row r="3640" customFormat="false" ht="17" hidden="false" customHeight="false" outlineLevel="0" collapsed="false">
      <c r="A3640" s="20" t="n">
        <f aca="true">RAND()</f>
        <v>0.323733658529818</v>
      </c>
      <c r="P3640" s="29" t="s">
        <v>4666</v>
      </c>
      <c r="Q3640" s="29"/>
    </row>
    <row r="3641" customFormat="false" ht="17" hidden="false" customHeight="false" outlineLevel="0" collapsed="false">
      <c r="A3641" s="20" t="n">
        <f aca="true">RAND()</f>
        <v>0.383676041383296</v>
      </c>
      <c r="P3641" s="29" t="s">
        <v>4667</v>
      </c>
      <c r="Q3641" s="29"/>
    </row>
    <row r="3642" customFormat="false" ht="17" hidden="false" customHeight="false" outlineLevel="0" collapsed="false">
      <c r="A3642" s="20" t="n">
        <f aca="true">RAND()</f>
        <v>0.385466339997947</v>
      </c>
      <c r="P3642" s="29" t="s">
        <v>4668</v>
      </c>
      <c r="Q3642" s="29"/>
    </row>
    <row r="3643" customFormat="false" ht="17" hidden="false" customHeight="false" outlineLevel="0" collapsed="false">
      <c r="A3643" s="20" t="n">
        <f aca="true">RAND()</f>
        <v>0.476223154691979</v>
      </c>
      <c r="P3643" s="29" t="s">
        <v>4669</v>
      </c>
      <c r="Q3643" s="29"/>
    </row>
    <row r="3644" customFormat="false" ht="17" hidden="false" customHeight="false" outlineLevel="0" collapsed="false">
      <c r="A3644" s="20" t="n">
        <f aca="true">RAND()</f>
        <v>0.0899657411500812</v>
      </c>
      <c r="P3644" s="29" t="s">
        <v>4670</v>
      </c>
      <c r="Q3644" s="29"/>
    </row>
    <row r="3645" customFormat="false" ht="17" hidden="false" customHeight="false" outlineLevel="0" collapsed="false">
      <c r="A3645" s="20" t="n">
        <f aca="true">RAND()</f>
        <v>0.846721939276904</v>
      </c>
      <c r="P3645" s="29" t="s">
        <v>4671</v>
      </c>
      <c r="Q3645" s="29"/>
    </row>
    <row r="3646" customFormat="false" ht="17" hidden="false" customHeight="false" outlineLevel="0" collapsed="false">
      <c r="A3646" s="20" t="n">
        <f aca="true">RAND()</f>
        <v>0.583152220584452</v>
      </c>
      <c r="P3646" s="29" t="s">
        <v>4672</v>
      </c>
      <c r="Q3646" s="29"/>
    </row>
    <row r="3647" customFormat="false" ht="17" hidden="false" customHeight="false" outlineLevel="0" collapsed="false">
      <c r="A3647" s="20" t="n">
        <f aca="true">RAND()</f>
        <v>0.733661971986294</v>
      </c>
      <c r="P3647" s="29" t="s">
        <v>4673</v>
      </c>
      <c r="Q3647" s="29"/>
    </row>
    <row r="3648" customFormat="false" ht="17" hidden="false" customHeight="false" outlineLevel="0" collapsed="false">
      <c r="A3648" s="20" t="n">
        <f aca="true">RAND()</f>
        <v>0.0134410196915269</v>
      </c>
      <c r="P3648" s="29" t="s">
        <v>4674</v>
      </c>
      <c r="Q3648" s="29"/>
    </row>
    <row r="3649" customFormat="false" ht="17" hidden="false" customHeight="false" outlineLevel="0" collapsed="false">
      <c r="A3649" s="20" t="n">
        <f aca="true">RAND()</f>
        <v>0.174500255146995</v>
      </c>
      <c r="P3649" s="29" t="s">
        <v>4675</v>
      </c>
      <c r="Q3649" s="29"/>
    </row>
    <row r="3650" customFormat="false" ht="17" hidden="false" customHeight="false" outlineLevel="0" collapsed="false">
      <c r="A3650" s="20" t="n">
        <f aca="true">RAND()</f>
        <v>0.687763706082478</v>
      </c>
      <c r="P3650" s="29" t="s">
        <v>4676</v>
      </c>
      <c r="Q3650" s="29"/>
    </row>
    <row r="3651" customFormat="false" ht="17" hidden="false" customHeight="false" outlineLevel="0" collapsed="false">
      <c r="A3651" s="20" t="n">
        <f aca="true">RAND()</f>
        <v>0.325806011911482</v>
      </c>
      <c r="P3651" s="29" t="s">
        <v>4677</v>
      </c>
      <c r="Q3651" s="29"/>
    </row>
    <row r="3652" customFormat="false" ht="17" hidden="false" customHeight="false" outlineLevel="0" collapsed="false">
      <c r="A3652" s="20" t="n">
        <f aca="true">RAND()</f>
        <v>0.445187439443544</v>
      </c>
      <c r="P3652" s="29" t="s">
        <v>4678</v>
      </c>
      <c r="Q3652" s="29"/>
    </row>
    <row r="3653" customFormat="false" ht="17" hidden="false" customHeight="false" outlineLevel="0" collapsed="false">
      <c r="A3653" s="20" t="n">
        <f aca="true">RAND()</f>
        <v>0.424014372751117</v>
      </c>
      <c r="P3653" s="29" t="s">
        <v>4679</v>
      </c>
      <c r="Q3653" s="29"/>
    </row>
    <row r="3654" customFormat="false" ht="17" hidden="false" customHeight="false" outlineLevel="0" collapsed="false">
      <c r="A3654" s="20" t="n">
        <f aca="true">RAND()</f>
        <v>0.763190322322771</v>
      </c>
      <c r="P3654" s="29" t="s">
        <v>4680</v>
      </c>
      <c r="Q3654" s="29"/>
    </row>
    <row r="3655" customFormat="false" ht="17" hidden="false" customHeight="false" outlineLevel="0" collapsed="false">
      <c r="A3655" s="20" t="n">
        <f aca="true">RAND()</f>
        <v>0.2236031757202</v>
      </c>
      <c r="P3655" s="29" t="s">
        <v>4681</v>
      </c>
      <c r="Q3655" s="29"/>
    </row>
    <row r="3656" customFormat="false" ht="17" hidden="false" customHeight="false" outlineLevel="0" collapsed="false">
      <c r="A3656" s="20" t="n">
        <f aca="true">RAND()</f>
        <v>0.829361625481397</v>
      </c>
      <c r="P3656" s="29" t="s">
        <v>4682</v>
      </c>
      <c r="Q3656" s="29"/>
    </row>
    <row r="3657" customFormat="false" ht="17" hidden="false" customHeight="false" outlineLevel="0" collapsed="false">
      <c r="A3657" s="20" t="n">
        <f aca="true">RAND()</f>
        <v>0.925628946628422</v>
      </c>
      <c r="P3657" s="29" t="s">
        <v>4683</v>
      </c>
      <c r="Q3657" s="29"/>
    </row>
    <row r="3658" customFormat="false" ht="17" hidden="false" customHeight="false" outlineLevel="0" collapsed="false">
      <c r="A3658" s="20" t="n">
        <f aca="true">RAND()</f>
        <v>0.0086759808473289</v>
      </c>
      <c r="P3658" s="29" t="s">
        <v>4684</v>
      </c>
      <c r="Q3658" s="29"/>
    </row>
    <row r="3659" customFormat="false" ht="17" hidden="false" customHeight="false" outlineLevel="0" collapsed="false">
      <c r="A3659" s="20" t="n">
        <f aca="true">RAND()</f>
        <v>0.745709634386003</v>
      </c>
      <c r="P3659" s="29" t="s">
        <v>4685</v>
      </c>
      <c r="Q3659" s="29"/>
    </row>
    <row r="3660" customFormat="false" ht="17" hidden="false" customHeight="false" outlineLevel="0" collapsed="false">
      <c r="A3660" s="20" t="n">
        <f aca="true">RAND()</f>
        <v>0.182597520528361</v>
      </c>
      <c r="P3660" s="29" t="s">
        <v>4686</v>
      </c>
      <c r="Q3660" s="29"/>
    </row>
    <row r="3661" customFormat="false" ht="17" hidden="false" customHeight="false" outlineLevel="0" collapsed="false">
      <c r="A3661" s="20" t="n">
        <f aca="true">RAND()</f>
        <v>0.63152112136595</v>
      </c>
      <c r="P3661" s="29" t="s">
        <v>4687</v>
      </c>
      <c r="Q3661" s="29"/>
    </row>
    <row r="3662" customFormat="false" ht="17" hidden="false" customHeight="false" outlineLevel="0" collapsed="false">
      <c r="A3662" s="20" t="n">
        <f aca="true">RAND()</f>
        <v>0.301496444502845</v>
      </c>
      <c r="P3662" s="29" t="s">
        <v>4688</v>
      </c>
      <c r="Q3662" s="29"/>
    </row>
    <row r="3663" customFormat="false" ht="17" hidden="false" customHeight="false" outlineLevel="0" collapsed="false">
      <c r="A3663" s="20" t="n">
        <f aca="true">RAND()</f>
        <v>0.332751175155863</v>
      </c>
      <c r="P3663" s="29" t="s">
        <v>4689</v>
      </c>
      <c r="Q3663" s="29"/>
    </row>
    <row r="3664" customFormat="false" ht="17" hidden="false" customHeight="false" outlineLevel="0" collapsed="false">
      <c r="A3664" s="20" t="n">
        <f aca="true">RAND()</f>
        <v>0.136208733310923</v>
      </c>
      <c r="P3664" s="29" t="s">
        <v>4690</v>
      </c>
      <c r="Q3664" s="29"/>
    </row>
    <row r="3665" customFormat="false" ht="17" hidden="false" customHeight="false" outlineLevel="0" collapsed="false">
      <c r="A3665" s="20" t="n">
        <f aca="true">RAND()</f>
        <v>0.171384787885472</v>
      </c>
      <c r="P3665" s="29" t="s">
        <v>4691</v>
      </c>
      <c r="Q3665" s="29"/>
    </row>
    <row r="3666" customFormat="false" ht="17" hidden="false" customHeight="false" outlineLevel="0" collapsed="false">
      <c r="A3666" s="20" t="n">
        <f aca="true">RAND()</f>
        <v>0.304476944729686</v>
      </c>
      <c r="P3666" s="29" t="s">
        <v>4692</v>
      </c>
      <c r="Q3666" s="29"/>
    </row>
    <row r="3667" customFormat="false" ht="17" hidden="false" customHeight="false" outlineLevel="0" collapsed="false">
      <c r="A3667" s="20" t="n">
        <f aca="true">RAND()</f>
        <v>0.14392926520668</v>
      </c>
      <c r="P3667" s="29" t="s">
        <v>4693</v>
      </c>
      <c r="Q3667" s="29"/>
    </row>
    <row r="3668" customFormat="false" ht="17" hidden="false" customHeight="false" outlineLevel="0" collapsed="false">
      <c r="A3668" s="20" t="n">
        <f aca="true">RAND()</f>
        <v>0.745210671331733</v>
      </c>
      <c r="P3668" s="29" t="s">
        <v>4694</v>
      </c>
      <c r="Q3668" s="29"/>
    </row>
    <row r="3669" customFormat="false" ht="17" hidden="false" customHeight="false" outlineLevel="0" collapsed="false">
      <c r="A3669" s="20" t="n">
        <f aca="true">RAND()</f>
        <v>0.354500719113275</v>
      </c>
      <c r="P3669" s="29" t="s">
        <v>4695</v>
      </c>
      <c r="Q3669" s="29"/>
    </row>
    <row r="3670" customFormat="false" ht="17" hidden="false" customHeight="false" outlineLevel="0" collapsed="false">
      <c r="A3670" s="20" t="n">
        <f aca="true">RAND()</f>
        <v>0.870681130327284</v>
      </c>
      <c r="P3670" s="29" t="s">
        <v>4696</v>
      </c>
      <c r="Q3670" s="29"/>
    </row>
    <row r="3671" customFormat="false" ht="17" hidden="false" customHeight="false" outlineLevel="0" collapsed="false">
      <c r="A3671" s="20" t="n">
        <f aca="true">RAND()</f>
        <v>0.127610244555399</v>
      </c>
      <c r="P3671" s="29" t="s">
        <v>4697</v>
      </c>
      <c r="Q3671" s="29"/>
    </row>
    <row r="3672" customFormat="false" ht="17" hidden="false" customHeight="false" outlineLevel="0" collapsed="false">
      <c r="A3672" s="20" t="n">
        <f aca="true">RAND()</f>
        <v>0.00982249272055924</v>
      </c>
      <c r="P3672" s="29" t="s">
        <v>4698</v>
      </c>
      <c r="Q3672" s="29"/>
    </row>
    <row r="3673" customFormat="false" ht="17" hidden="false" customHeight="false" outlineLevel="0" collapsed="false">
      <c r="A3673" s="20" t="n">
        <f aca="true">RAND()</f>
        <v>0.886550938012078</v>
      </c>
      <c r="P3673" s="29" t="s">
        <v>4699</v>
      </c>
      <c r="Q3673" s="29"/>
    </row>
    <row r="3674" customFormat="false" ht="17" hidden="false" customHeight="false" outlineLevel="0" collapsed="false">
      <c r="A3674" s="20" t="n">
        <f aca="true">RAND()</f>
        <v>0.0875910592731088</v>
      </c>
      <c r="P3674" s="29" t="s">
        <v>4700</v>
      </c>
      <c r="Q3674" s="29"/>
    </row>
    <row r="3675" customFormat="false" ht="17" hidden="false" customHeight="false" outlineLevel="0" collapsed="false">
      <c r="A3675" s="20" t="n">
        <f aca="true">RAND()</f>
        <v>0.517131842207164</v>
      </c>
      <c r="P3675" s="29" t="s">
        <v>4701</v>
      </c>
      <c r="Q3675" s="29"/>
    </row>
    <row r="3676" customFormat="false" ht="17" hidden="false" customHeight="false" outlineLevel="0" collapsed="false">
      <c r="A3676" s="20" t="n">
        <f aca="true">RAND()</f>
        <v>0.514757359167561</v>
      </c>
      <c r="P3676" s="29" t="s">
        <v>4702</v>
      </c>
      <c r="Q3676" s="29"/>
    </row>
    <row r="3677" customFormat="false" ht="17" hidden="false" customHeight="false" outlineLevel="0" collapsed="false">
      <c r="A3677" s="20" t="n">
        <f aca="true">RAND()</f>
        <v>0.0676599447615445</v>
      </c>
      <c r="P3677" s="29" t="s">
        <v>4703</v>
      </c>
      <c r="Q3677" s="29"/>
    </row>
    <row r="3678" customFormat="false" ht="17" hidden="false" customHeight="false" outlineLevel="0" collapsed="false">
      <c r="A3678" s="20" t="n">
        <f aca="true">RAND()</f>
        <v>0.928105865605176</v>
      </c>
      <c r="P3678" s="29" t="s">
        <v>4704</v>
      </c>
      <c r="Q3678" s="29"/>
    </row>
    <row r="3679" customFormat="false" ht="17" hidden="false" customHeight="false" outlineLevel="0" collapsed="false">
      <c r="A3679" s="20" t="n">
        <f aca="true">RAND()</f>
        <v>0.927596953464672</v>
      </c>
      <c r="P3679" s="29" t="s">
        <v>4705</v>
      </c>
      <c r="Q3679" s="29"/>
    </row>
    <row r="3680" customFormat="false" ht="17" hidden="false" customHeight="false" outlineLevel="0" collapsed="false">
      <c r="A3680" s="20" t="n">
        <f aca="true">RAND()</f>
        <v>0.102956692688167</v>
      </c>
      <c r="P3680" s="29" t="s">
        <v>4706</v>
      </c>
      <c r="Q3680" s="29"/>
    </row>
    <row r="3681" customFormat="false" ht="17" hidden="false" customHeight="false" outlineLevel="0" collapsed="false">
      <c r="A3681" s="20" t="n">
        <f aca="true">RAND()</f>
        <v>0.564700241200626</v>
      </c>
      <c r="P3681" s="29" t="s">
        <v>4707</v>
      </c>
      <c r="Q3681" s="29"/>
    </row>
    <row r="3682" customFormat="false" ht="17" hidden="false" customHeight="false" outlineLevel="0" collapsed="false">
      <c r="A3682" s="20" t="n">
        <f aca="true">RAND()</f>
        <v>0.0336695108562708</v>
      </c>
      <c r="P3682" s="29" t="s">
        <v>4708</v>
      </c>
      <c r="Q3682" s="29"/>
    </row>
    <row r="3683" customFormat="false" ht="17" hidden="false" customHeight="false" outlineLevel="0" collapsed="false">
      <c r="A3683" s="20" t="n">
        <f aca="true">RAND()</f>
        <v>0.580606042873114</v>
      </c>
      <c r="P3683" s="29" t="s">
        <v>4709</v>
      </c>
      <c r="Q3683" s="29"/>
    </row>
    <row r="3684" customFormat="false" ht="17" hidden="false" customHeight="false" outlineLevel="0" collapsed="false">
      <c r="A3684" s="20" t="n">
        <f aca="true">RAND()</f>
        <v>0.771977527067065</v>
      </c>
      <c r="P3684" s="29" t="s">
        <v>4710</v>
      </c>
      <c r="Q3684" s="29"/>
    </row>
    <row r="3685" customFormat="false" ht="17" hidden="false" customHeight="false" outlineLevel="0" collapsed="false">
      <c r="A3685" s="20" t="n">
        <f aca="true">RAND()</f>
        <v>0.201643227832392</v>
      </c>
      <c r="P3685" s="29" t="s">
        <v>4711</v>
      </c>
      <c r="Q3685" s="29"/>
    </row>
    <row r="3686" customFormat="false" ht="17" hidden="false" customHeight="false" outlineLevel="0" collapsed="false">
      <c r="A3686" s="20" t="n">
        <f aca="true">RAND()</f>
        <v>0.132006583036855</v>
      </c>
      <c r="P3686" s="29" t="s">
        <v>4712</v>
      </c>
      <c r="Q3686" s="29"/>
    </row>
    <row r="3687" customFormat="false" ht="17" hidden="false" customHeight="false" outlineLevel="0" collapsed="false">
      <c r="A3687" s="20" t="n">
        <f aca="true">RAND()</f>
        <v>0.423680622363463</v>
      </c>
      <c r="P3687" s="29" t="s">
        <v>4713</v>
      </c>
      <c r="Q3687" s="29"/>
    </row>
    <row r="3688" customFormat="false" ht="17" hidden="false" customHeight="false" outlineLevel="0" collapsed="false">
      <c r="A3688" s="20" t="n">
        <f aca="true">RAND()</f>
        <v>0.218877540901303</v>
      </c>
      <c r="P3688" s="29" t="s">
        <v>4714</v>
      </c>
      <c r="Q3688" s="29"/>
    </row>
    <row r="3689" customFormat="false" ht="17" hidden="false" customHeight="false" outlineLevel="0" collapsed="false">
      <c r="A3689" s="20" t="n">
        <f aca="true">RAND()</f>
        <v>0.286287370836362</v>
      </c>
      <c r="P3689" s="29" t="s">
        <v>4715</v>
      </c>
      <c r="Q3689" s="29"/>
    </row>
    <row r="3690" customFormat="false" ht="17" hidden="false" customHeight="false" outlineLevel="0" collapsed="false">
      <c r="A3690" s="20" t="n">
        <f aca="true">RAND()</f>
        <v>0.491831157356501</v>
      </c>
      <c r="P3690" s="29" t="s">
        <v>4716</v>
      </c>
      <c r="Q3690" s="29"/>
    </row>
    <row r="3691" customFormat="false" ht="17" hidden="false" customHeight="false" outlineLevel="0" collapsed="false">
      <c r="A3691" s="20" t="n">
        <f aca="true">RAND()</f>
        <v>0.202367220306769</v>
      </c>
      <c r="P3691" s="29" t="s">
        <v>4717</v>
      </c>
      <c r="Q3691" s="29"/>
    </row>
    <row r="3692" customFormat="false" ht="17" hidden="false" customHeight="false" outlineLevel="0" collapsed="false">
      <c r="A3692" s="20" t="n">
        <f aca="true">RAND()</f>
        <v>0.554570279782638</v>
      </c>
      <c r="P3692" s="29" t="s">
        <v>4718</v>
      </c>
      <c r="Q3692" s="29"/>
    </row>
    <row r="3693" customFormat="false" ht="17" hidden="false" customHeight="false" outlineLevel="0" collapsed="false">
      <c r="A3693" s="20" t="n">
        <f aca="true">RAND()</f>
        <v>0.627108703134581</v>
      </c>
      <c r="P3693" s="29" t="s">
        <v>4719</v>
      </c>
      <c r="Q3693" s="29"/>
    </row>
    <row r="3694" customFormat="false" ht="17" hidden="false" customHeight="false" outlineLevel="0" collapsed="false">
      <c r="A3694" s="20" t="n">
        <f aca="true">RAND()</f>
        <v>0.953017982188612</v>
      </c>
      <c r="P3694" s="29" t="s">
        <v>4720</v>
      </c>
      <c r="Q3694" s="29"/>
    </row>
    <row r="3695" customFormat="false" ht="17" hidden="false" customHeight="false" outlineLevel="0" collapsed="false">
      <c r="A3695" s="20" t="n">
        <f aca="true">RAND()</f>
        <v>0.842433684505522</v>
      </c>
      <c r="P3695" s="29" t="s">
        <v>4721</v>
      </c>
      <c r="Q3695" s="29"/>
    </row>
    <row r="3696" customFormat="false" ht="17" hidden="false" customHeight="false" outlineLevel="0" collapsed="false">
      <c r="A3696" s="20" t="n">
        <f aca="true">RAND()</f>
        <v>0.179091277299449</v>
      </c>
      <c r="P3696" s="29" t="s">
        <v>4722</v>
      </c>
      <c r="Q3696" s="29"/>
    </row>
    <row r="3697" customFormat="false" ht="17" hidden="false" customHeight="false" outlineLevel="0" collapsed="false">
      <c r="A3697" s="20" t="n">
        <f aca="true">RAND()</f>
        <v>0.485878429375589</v>
      </c>
      <c r="P3697" s="29" t="s">
        <v>4723</v>
      </c>
      <c r="Q3697" s="29"/>
    </row>
    <row r="3698" customFormat="false" ht="17" hidden="false" customHeight="false" outlineLevel="0" collapsed="false">
      <c r="A3698" s="20" t="n">
        <f aca="true">RAND()</f>
        <v>0.484558193711564</v>
      </c>
      <c r="P3698" s="29" t="s">
        <v>4724</v>
      </c>
      <c r="Q3698" s="29"/>
    </row>
    <row r="3699" customFormat="false" ht="17" hidden="false" customHeight="false" outlineLevel="0" collapsed="false">
      <c r="A3699" s="20" t="n">
        <f aca="true">RAND()</f>
        <v>0.751830180641264</v>
      </c>
      <c r="P3699" s="29" t="s">
        <v>4725</v>
      </c>
      <c r="Q3699" s="29"/>
    </row>
    <row r="3700" customFormat="false" ht="17" hidden="false" customHeight="false" outlineLevel="0" collapsed="false">
      <c r="A3700" s="20" t="n">
        <f aca="true">RAND()</f>
        <v>0.338057837449014</v>
      </c>
      <c r="P3700" s="29" t="s">
        <v>4726</v>
      </c>
      <c r="Q3700" s="29"/>
    </row>
    <row r="3701" customFormat="false" ht="17" hidden="false" customHeight="false" outlineLevel="0" collapsed="false">
      <c r="A3701" s="20" t="n">
        <f aca="true">RAND()</f>
        <v>0.424762639449909</v>
      </c>
      <c r="P3701" s="29" t="s">
        <v>4727</v>
      </c>
      <c r="Q3701" s="29"/>
    </row>
    <row r="3702" customFormat="false" ht="17" hidden="false" customHeight="false" outlineLevel="0" collapsed="false">
      <c r="A3702" s="20" t="n">
        <f aca="true">RAND()</f>
        <v>0.605309151578695</v>
      </c>
      <c r="P3702" s="29" t="s">
        <v>4728</v>
      </c>
      <c r="Q3702" s="29"/>
    </row>
    <row r="3703" customFormat="false" ht="17" hidden="false" customHeight="false" outlineLevel="0" collapsed="false">
      <c r="A3703" s="20" t="n">
        <f aca="true">RAND()</f>
        <v>0.86617220309563</v>
      </c>
      <c r="P3703" s="29" t="s">
        <v>4729</v>
      </c>
      <c r="Q3703" s="29"/>
    </row>
    <row r="3704" customFormat="false" ht="17" hidden="false" customHeight="false" outlineLevel="0" collapsed="false">
      <c r="A3704" s="20" t="n">
        <f aca="true">RAND()</f>
        <v>0.00966170849278569</v>
      </c>
      <c r="P3704" s="29" t="s">
        <v>4730</v>
      </c>
      <c r="Q3704" s="29"/>
    </row>
    <row r="3705" customFormat="false" ht="17" hidden="false" customHeight="false" outlineLevel="0" collapsed="false">
      <c r="A3705" s="20" t="n">
        <f aca="true">RAND()</f>
        <v>0.769987208303064</v>
      </c>
      <c r="P3705" s="29" t="s">
        <v>4731</v>
      </c>
      <c r="Q3705" s="29"/>
    </row>
    <row r="3706" customFormat="false" ht="17" hidden="false" customHeight="false" outlineLevel="0" collapsed="false">
      <c r="A3706" s="20" t="n">
        <f aca="true">RAND()</f>
        <v>0.85631565656513</v>
      </c>
      <c r="P3706" s="29" t="s">
        <v>4732</v>
      </c>
      <c r="Q3706" s="29"/>
    </row>
    <row r="3707" customFormat="false" ht="17" hidden="false" customHeight="false" outlineLevel="0" collapsed="false">
      <c r="A3707" s="20" t="n">
        <f aca="true">RAND()</f>
        <v>0.267234086524695</v>
      </c>
      <c r="P3707" s="29" t="s">
        <v>4733</v>
      </c>
      <c r="Q3707" s="29"/>
    </row>
    <row r="3708" customFormat="false" ht="17" hidden="false" customHeight="false" outlineLevel="0" collapsed="false">
      <c r="A3708" s="20" t="n">
        <f aca="true">RAND()</f>
        <v>0.184325766982511</v>
      </c>
      <c r="P3708" s="29" t="s">
        <v>4734</v>
      </c>
      <c r="Q3708" s="29"/>
    </row>
    <row r="3709" customFormat="false" ht="17" hidden="false" customHeight="false" outlineLevel="0" collapsed="false">
      <c r="A3709" s="20" t="n">
        <f aca="true">RAND()</f>
        <v>0.547940859571099</v>
      </c>
      <c r="P3709" s="29" t="s">
        <v>4735</v>
      </c>
      <c r="Q3709" s="29"/>
    </row>
    <row r="3710" customFormat="false" ht="17" hidden="false" customHeight="false" outlineLevel="0" collapsed="false">
      <c r="A3710" s="20" t="n">
        <f aca="true">RAND()</f>
        <v>0.774782265070826</v>
      </c>
      <c r="P3710" s="29" t="s">
        <v>4736</v>
      </c>
      <c r="Q3710" s="29"/>
    </row>
    <row r="3711" customFormat="false" ht="17" hidden="false" customHeight="false" outlineLevel="0" collapsed="false">
      <c r="A3711" s="20" t="n">
        <f aca="true">RAND()</f>
        <v>0.171633457532153</v>
      </c>
      <c r="P3711" s="29" t="s">
        <v>4737</v>
      </c>
      <c r="Q3711" s="29"/>
    </row>
    <row r="3712" customFormat="false" ht="17" hidden="false" customHeight="false" outlineLevel="0" collapsed="false">
      <c r="A3712" s="20" t="n">
        <f aca="true">RAND()</f>
        <v>0.652348906500265</v>
      </c>
      <c r="P3712" s="29" t="s">
        <v>4738</v>
      </c>
      <c r="Q3712" s="29"/>
    </row>
    <row r="3713" customFormat="false" ht="17" hidden="false" customHeight="false" outlineLevel="0" collapsed="false">
      <c r="A3713" s="20" t="n">
        <f aca="true">RAND()</f>
        <v>0.0875166833866388</v>
      </c>
      <c r="P3713" s="29" t="s">
        <v>4739</v>
      </c>
      <c r="Q3713" s="29"/>
    </row>
    <row r="3714" customFormat="false" ht="17" hidden="false" customHeight="false" outlineLevel="0" collapsed="false">
      <c r="A3714" s="20" t="n">
        <f aca="true">RAND()</f>
        <v>0.0695882672443986</v>
      </c>
      <c r="P3714" s="29" t="s">
        <v>4740</v>
      </c>
      <c r="Q3714" s="29"/>
    </row>
    <row r="3715" customFormat="false" ht="17" hidden="false" customHeight="false" outlineLevel="0" collapsed="false">
      <c r="A3715" s="20" t="n">
        <f aca="true">RAND()</f>
        <v>0.242806854192168</v>
      </c>
      <c r="P3715" s="29" t="s">
        <v>4741</v>
      </c>
      <c r="Q3715" s="29"/>
    </row>
    <row r="3716" customFormat="false" ht="17" hidden="false" customHeight="false" outlineLevel="0" collapsed="false">
      <c r="A3716" s="20" t="n">
        <f aca="true">RAND()</f>
        <v>0.153329713502899</v>
      </c>
      <c r="P3716" s="29" t="s">
        <v>4742</v>
      </c>
      <c r="Q3716" s="29"/>
    </row>
    <row r="3717" customFormat="false" ht="17" hidden="false" customHeight="false" outlineLevel="0" collapsed="false">
      <c r="A3717" s="20" t="n">
        <f aca="true">RAND()</f>
        <v>0.923018328845501</v>
      </c>
      <c r="P3717" s="29" t="s">
        <v>4743</v>
      </c>
      <c r="Q3717" s="29"/>
    </row>
    <row r="3718" customFormat="false" ht="17" hidden="false" customHeight="false" outlineLevel="0" collapsed="false">
      <c r="A3718" s="20" t="n">
        <f aca="true">RAND()</f>
        <v>0.678676017792895</v>
      </c>
      <c r="P3718" s="29" t="s">
        <v>4744</v>
      </c>
      <c r="Q3718" s="29"/>
    </row>
    <row r="3719" customFormat="false" ht="17" hidden="false" customHeight="false" outlineLevel="0" collapsed="false">
      <c r="A3719" s="20" t="n">
        <f aca="true">RAND()</f>
        <v>0.118418623926118</v>
      </c>
      <c r="P3719" s="29" t="s">
        <v>4745</v>
      </c>
      <c r="Q3719" s="29"/>
    </row>
    <row r="3720" customFormat="false" ht="17" hidden="false" customHeight="false" outlineLevel="0" collapsed="false">
      <c r="A3720" s="20" t="n">
        <f aca="true">RAND()</f>
        <v>0.27679577912204</v>
      </c>
      <c r="P3720" s="29" t="s">
        <v>4746</v>
      </c>
      <c r="Q3720" s="29"/>
    </row>
    <row r="3721" customFormat="false" ht="17" hidden="false" customHeight="false" outlineLevel="0" collapsed="false">
      <c r="A3721" s="20" t="n">
        <f aca="true">RAND()</f>
        <v>0.537156417733058</v>
      </c>
      <c r="P3721" s="29" t="s">
        <v>4747</v>
      </c>
      <c r="Q3721" s="29"/>
    </row>
    <row r="3722" customFormat="false" ht="17" hidden="false" customHeight="false" outlineLevel="0" collapsed="false">
      <c r="A3722" s="20" t="n">
        <f aca="true">RAND()</f>
        <v>0.323750636307523</v>
      </c>
      <c r="P3722" s="29" t="s">
        <v>4748</v>
      </c>
      <c r="Q3722" s="29"/>
    </row>
    <row r="3723" customFormat="false" ht="17" hidden="false" customHeight="false" outlineLevel="0" collapsed="false">
      <c r="A3723" s="20" t="n">
        <f aca="true">RAND()</f>
        <v>0.950060775503516</v>
      </c>
      <c r="P3723" s="29" t="s">
        <v>4749</v>
      </c>
      <c r="Q3723" s="29"/>
    </row>
    <row r="3724" customFormat="false" ht="17" hidden="false" customHeight="false" outlineLevel="0" collapsed="false">
      <c r="A3724" s="20" t="n">
        <f aca="true">RAND()</f>
        <v>0.934933731332421</v>
      </c>
      <c r="P3724" s="29" t="s">
        <v>4750</v>
      </c>
      <c r="Q3724" s="29"/>
    </row>
    <row r="3725" customFormat="false" ht="17" hidden="false" customHeight="false" outlineLevel="0" collapsed="false">
      <c r="A3725" s="20" t="n">
        <f aca="true">RAND()</f>
        <v>0.25745715922676</v>
      </c>
      <c r="P3725" s="29" t="s">
        <v>4751</v>
      </c>
      <c r="Q3725" s="29"/>
    </row>
    <row r="3726" customFormat="false" ht="17" hidden="false" customHeight="false" outlineLevel="0" collapsed="false">
      <c r="A3726" s="20" t="n">
        <f aca="true">RAND()</f>
        <v>0.497183017898351</v>
      </c>
      <c r="P3726" s="29" t="s">
        <v>4752</v>
      </c>
      <c r="Q3726" s="29"/>
    </row>
    <row r="3727" customFormat="false" ht="17" hidden="false" customHeight="false" outlineLevel="0" collapsed="false">
      <c r="A3727" s="20" t="n">
        <f aca="true">RAND()</f>
        <v>0.451458422932774</v>
      </c>
      <c r="P3727" s="29" t="s">
        <v>4753</v>
      </c>
      <c r="Q3727" s="29"/>
    </row>
    <row r="3728" customFormat="false" ht="17" hidden="false" customHeight="false" outlineLevel="0" collapsed="false">
      <c r="A3728" s="20" t="n">
        <f aca="true">RAND()</f>
        <v>0.630506600020453</v>
      </c>
      <c r="P3728" s="29" t="s">
        <v>4754</v>
      </c>
      <c r="Q3728" s="29"/>
    </row>
    <row r="3729" customFormat="false" ht="17" hidden="false" customHeight="false" outlineLevel="0" collapsed="false">
      <c r="A3729" s="20" t="n">
        <f aca="true">RAND()</f>
        <v>0.833292469149455</v>
      </c>
      <c r="P3729" s="29" t="s">
        <v>4755</v>
      </c>
      <c r="Q3729" s="29"/>
    </row>
    <row r="3730" customFormat="false" ht="17" hidden="false" customHeight="false" outlineLevel="0" collapsed="false">
      <c r="A3730" s="20" t="n">
        <f aca="true">RAND()</f>
        <v>0.545816924190149</v>
      </c>
      <c r="P3730" s="29" t="s">
        <v>4756</v>
      </c>
      <c r="Q3730" s="29"/>
    </row>
    <row r="3731" customFormat="false" ht="17" hidden="false" customHeight="false" outlineLevel="0" collapsed="false">
      <c r="A3731" s="20" t="n">
        <f aca="true">RAND()</f>
        <v>0.8198533996474</v>
      </c>
      <c r="P3731" s="29" t="s">
        <v>4757</v>
      </c>
      <c r="Q3731" s="29"/>
    </row>
    <row r="3732" customFormat="false" ht="17" hidden="false" customHeight="false" outlineLevel="0" collapsed="false">
      <c r="A3732" s="20" t="n">
        <f aca="true">RAND()</f>
        <v>0.701477353228256</v>
      </c>
      <c r="P3732" s="29" t="s">
        <v>4758</v>
      </c>
      <c r="Q3732" s="29"/>
    </row>
    <row r="3733" customFormat="false" ht="17" hidden="false" customHeight="false" outlineLevel="0" collapsed="false">
      <c r="A3733" s="20" t="n">
        <f aca="true">RAND()</f>
        <v>0.874624906340614</v>
      </c>
      <c r="P3733" s="29" t="s">
        <v>4759</v>
      </c>
      <c r="Q3733" s="29"/>
    </row>
    <row r="3734" customFormat="false" ht="17" hidden="false" customHeight="false" outlineLevel="0" collapsed="false">
      <c r="A3734" s="20" t="n">
        <f aca="true">RAND()</f>
        <v>0.931303675984964</v>
      </c>
      <c r="P3734" s="29" t="s">
        <v>4760</v>
      </c>
      <c r="Q3734" s="29"/>
    </row>
    <row r="3735" customFormat="false" ht="17" hidden="false" customHeight="false" outlineLevel="0" collapsed="false">
      <c r="A3735" s="20" t="n">
        <f aca="true">RAND()</f>
        <v>0.133997662691399</v>
      </c>
      <c r="P3735" s="29" t="s">
        <v>4761</v>
      </c>
      <c r="Q3735" s="29"/>
    </row>
    <row r="3736" customFormat="false" ht="17" hidden="false" customHeight="false" outlineLevel="0" collapsed="false">
      <c r="A3736" s="20" t="n">
        <f aca="true">RAND()</f>
        <v>0.0458734231069684</v>
      </c>
      <c r="P3736" s="29" t="s">
        <v>4762</v>
      </c>
      <c r="Q3736" s="29"/>
    </row>
    <row r="3737" customFormat="false" ht="17" hidden="false" customHeight="false" outlineLevel="0" collapsed="false">
      <c r="A3737" s="20" t="n">
        <f aca="true">RAND()</f>
        <v>0.0377377641852945</v>
      </c>
      <c r="P3737" s="29" t="s">
        <v>4763</v>
      </c>
      <c r="Q3737" s="29"/>
    </row>
    <row r="3738" customFormat="false" ht="17" hidden="false" customHeight="false" outlineLevel="0" collapsed="false">
      <c r="A3738" s="20" t="n">
        <f aca="true">RAND()</f>
        <v>0.773275632411242</v>
      </c>
      <c r="P3738" s="29" t="s">
        <v>4764</v>
      </c>
      <c r="Q3738" s="29"/>
    </row>
    <row r="3739" customFormat="false" ht="17" hidden="false" customHeight="false" outlineLevel="0" collapsed="false">
      <c r="A3739" s="20" t="n">
        <f aca="true">RAND()</f>
        <v>0.71091548865661</v>
      </c>
      <c r="P3739" s="29" t="s">
        <v>4765</v>
      </c>
      <c r="Q3739" s="29"/>
    </row>
    <row r="3740" customFormat="false" ht="17" hidden="false" customHeight="false" outlineLevel="0" collapsed="false">
      <c r="A3740" s="20" t="n">
        <f aca="true">RAND()</f>
        <v>0.153180820867419</v>
      </c>
      <c r="P3740" s="29" t="s">
        <v>4766</v>
      </c>
      <c r="Q3740" s="29"/>
    </row>
    <row r="3741" customFormat="false" ht="17" hidden="false" customHeight="false" outlineLevel="0" collapsed="false">
      <c r="A3741" s="20" t="n">
        <f aca="true">RAND()</f>
        <v>0.858903785003349</v>
      </c>
      <c r="P3741" s="29" t="s">
        <v>4767</v>
      </c>
      <c r="Q3741" s="29"/>
    </row>
    <row r="3742" customFormat="false" ht="17" hidden="false" customHeight="false" outlineLevel="0" collapsed="false">
      <c r="A3742" s="20" t="n">
        <f aca="true">RAND()</f>
        <v>0.665604037465528</v>
      </c>
      <c r="P3742" s="29" t="s">
        <v>4768</v>
      </c>
      <c r="Q3742" s="29"/>
    </row>
    <row r="3743" customFormat="false" ht="17" hidden="false" customHeight="false" outlineLevel="0" collapsed="false">
      <c r="A3743" s="20" t="n">
        <f aca="true">RAND()</f>
        <v>0.0711601360235363</v>
      </c>
      <c r="P3743" s="29" t="s">
        <v>4769</v>
      </c>
      <c r="Q3743" s="29"/>
    </row>
    <row r="3744" customFormat="false" ht="17" hidden="false" customHeight="false" outlineLevel="0" collapsed="false">
      <c r="A3744" s="20" t="n">
        <f aca="true">RAND()</f>
        <v>0.296520965639502</v>
      </c>
      <c r="P3744" s="29" t="s">
        <v>4770</v>
      </c>
      <c r="Q3744" s="29"/>
    </row>
    <row r="3745" customFormat="false" ht="17" hidden="false" customHeight="false" outlineLevel="0" collapsed="false">
      <c r="A3745" s="20" t="n">
        <f aca="true">RAND()</f>
        <v>0.192458349047229</v>
      </c>
      <c r="P3745" s="29" t="s">
        <v>4771</v>
      </c>
      <c r="Q3745" s="29"/>
    </row>
    <row r="3746" customFormat="false" ht="17" hidden="false" customHeight="false" outlineLevel="0" collapsed="false">
      <c r="A3746" s="20" t="n">
        <f aca="true">RAND()</f>
        <v>0.0451780802104622</v>
      </c>
      <c r="P3746" s="29" t="s">
        <v>4772</v>
      </c>
      <c r="Q3746" s="29"/>
    </row>
    <row r="3747" customFormat="false" ht="17" hidden="false" customHeight="false" outlineLevel="0" collapsed="false">
      <c r="A3747" s="20" t="n">
        <f aca="true">RAND()</f>
        <v>0.260868869489059</v>
      </c>
      <c r="P3747" s="29" t="s">
        <v>4773</v>
      </c>
      <c r="Q3747" s="29"/>
    </row>
    <row r="3748" customFormat="false" ht="17" hidden="false" customHeight="false" outlineLevel="0" collapsed="false">
      <c r="A3748" s="20" t="n">
        <f aca="true">RAND()</f>
        <v>0.887410005787388</v>
      </c>
      <c r="P3748" s="29" t="s">
        <v>4774</v>
      </c>
      <c r="Q3748" s="29"/>
    </row>
    <row r="3749" customFormat="false" ht="17" hidden="false" customHeight="false" outlineLevel="0" collapsed="false">
      <c r="A3749" s="20" t="n">
        <f aca="true">RAND()</f>
        <v>0.229124644305557</v>
      </c>
      <c r="P3749" s="29" t="s">
        <v>4775</v>
      </c>
      <c r="Q3749" s="29"/>
    </row>
    <row r="3750" customFormat="false" ht="17" hidden="false" customHeight="false" outlineLevel="0" collapsed="false">
      <c r="A3750" s="20" t="n">
        <f aca="true">RAND()</f>
        <v>0.482142956228927</v>
      </c>
      <c r="P3750" s="29" t="s">
        <v>4776</v>
      </c>
      <c r="Q3750" s="29"/>
    </row>
    <row r="3751" customFormat="false" ht="17" hidden="false" customHeight="false" outlineLevel="0" collapsed="false">
      <c r="A3751" s="20" t="n">
        <f aca="true">RAND()</f>
        <v>0.445416898233816</v>
      </c>
      <c r="P3751" s="29" t="s">
        <v>4777</v>
      </c>
      <c r="Q3751" s="29"/>
    </row>
    <row r="3752" customFormat="false" ht="17" hidden="false" customHeight="false" outlineLevel="0" collapsed="false">
      <c r="A3752" s="20" t="n">
        <f aca="true">RAND()</f>
        <v>0.520714589161798</v>
      </c>
      <c r="P3752" s="29" t="s">
        <v>4778</v>
      </c>
      <c r="Q3752" s="29"/>
    </row>
    <row r="3753" customFormat="false" ht="17" hidden="false" customHeight="false" outlineLevel="0" collapsed="false">
      <c r="A3753" s="20" t="n">
        <f aca="true">RAND()</f>
        <v>0.456811921205372</v>
      </c>
      <c r="P3753" s="29" t="s">
        <v>4779</v>
      </c>
      <c r="Q3753" s="29"/>
    </row>
    <row r="3754" customFormat="false" ht="17" hidden="false" customHeight="false" outlineLevel="0" collapsed="false">
      <c r="A3754" s="20" t="n">
        <f aca="true">RAND()</f>
        <v>0.933371732244268</v>
      </c>
      <c r="P3754" s="29" t="s">
        <v>4780</v>
      </c>
      <c r="Q3754" s="29"/>
    </row>
    <row r="3755" customFormat="false" ht="17" hidden="false" customHeight="false" outlineLevel="0" collapsed="false">
      <c r="A3755" s="20" t="n">
        <f aca="true">RAND()</f>
        <v>0.933900017524138</v>
      </c>
      <c r="P3755" s="29" t="s">
        <v>4781</v>
      </c>
      <c r="Q3755" s="29"/>
    </row>
    <row r="3756" customFormat="false" ht="17" hidden="false" customHeight="false" outlineLevel="0" collapsed="false">
      <c r="A3756" s="20" t="n">
        <f aca="true">RAND()</f>
        <v>0.139677194645628</v>
      </c>
      <c r="P3756" s="29" t="s">
        <v>4782</v>
      </c>
      <c r="Q3756" s="29"/>
    </row>
    <row r="3757" customFormat="false" ht="17" hidden="false" customHeight="false" outlineLevel="0" collapsed="false">
      <c r="A3757" s="20" t="n">
        <f aca="true">RAND()</f>
        <v>0.889314258936793</v>
      </c>
      <c r="P3757" s="29" t="s">
        <v>4783</v>
      </c>
      <c r="Q3757" s="29"/>
    </row>
    <row r="3758" customFormat="false" ht="17" hidden="false" customHeight="false" outlineLevel="0" collapsed="false">
      <c r="A3758" s="20" t="n">
        <f aca="true">RAND()</f>
        <v>0.618157040327787</v>
      </c>
      <c r="P3758" s="29" t="s">
        <v>4784</v>
      </c>
      <c r="Q3758" s="29"/>
    </row>
    <row r="3759" customFormat="false" ht="17" hidden="false" customHeight="false" outlineLevel="0" collapsed="false">
      <c r="A3759" s="20" t="n">
        <f aca="true">RAND()</f>
        <v>0.560748858610168</v>
      </c>
      <c r="P3759" s="29" t="s">
        <v>4785</v>
      </c>
      <c r="Q3759" s="29"/>
    </row>
    <row r="3760" customFormat="false" ht="17" hidden="false" customHeight="false" outlineLevel="0" collapsed="false">
      <c r="A3760" s="20" t="n">
        <f aca="true">RAND()</f>
        <v>0.577888986095786</v>
      </c>
      <c r="P3760" s="29" t="s">
        <v>4786</v>
      </c>
      <c r="Q3760" s="29"/>
    </row>
    <row r="3761" customFormat="false" ht="17" hidden="false" customHeight="false" outlineLevel="0" collapsed="false">
      <c r="A3761" s="20" t="n">
        <f aca="true">RAND()</f>
        <v>0.563786534126848</v>
      </c>
      <c r="P3761" s="29" t="s">
        <v>4787</v>
      </c>
      <c r="Q3761" s="29"/>
    </row>
    <row r="3762" customFormat="false" ht="17" hidden="false" customHeight="false" outlineLevel="0" collapsed="false">
      <c r="A3762" s="20" t="n">
        <f aca="true">RAND()</f>
        <v>0.85512924939394</v>
      </c>
      <c r="P3762" s="29" t="s">
        <v>4788</v>
      </c>
      <c r="Q3762" s="29"/>
    </row>
    <row r="3763" customFormat="false" ht="17" hidden="false" customHeight="false" outlineLevel="0" collapsed="false">
      <c r="A3763" s="20" t="n">
        <f aca="true">RAND()</f>
        <v>0.307220983086154</v>
      </c>
      <c r="P3763" s="29" t="s">
        <v>4789</v>
      </c>
      <c r="Q3763" s="29"/>
    </row>
    <row r="3764" customFormat="false" ht="17" hidden="false" customHeight="false" outlineLevel="0" collapsed="false">
      <c r="A3764" s="20" t="n">
        <f aca="true">RAND()</f>
        <v>0.77145765023306</v>
      </c>
      <c r="P3764" s="29" t="s">
        <v>4790</v>
      </c>
      <c r="Q3764" s="29"/>
    </row>
    <row r="3765" customFormat="false" ht="17" hidden="false" customHeight="false" outlineLevel="0" collapsed="false">
      <c r="A3765" s="20" t="n">
        <f aca="true">RAND()</f>
        <v>0.941797322127968</v>
      </c>
      <c r="P3765" s="29" t="s">
        <v>4791</v>
      </c>
      <c r="Q3765" s="29"/>
    </row>
    <row r="3766" customFormat="false" ht="17" hidden="false" customHeight="false" outlineLevel="0" collapsed="false">
      <c r="A3766" s="20" t="n">
        <f aca="true">RAND()</f>
        <v>0.388734989101067</v>
      </c>
      <c r="P3766" s="29" t="s">
        <v>4792</v>
      </c>
      <c r="Q3766" s="29"/>
    </row>
    <row r="3767" customFormat="false" ht="17" hidden="false" customHeight="false" outlineLevel="0" collapsed="false">
      <c r="A3767" s="20" t="n">
        <f aca="true">RAND()</f>
        <v>0.187501138076186</v>
      </c>
      <c r="P3767" s="29" t="s">
        <v>4793</v>
      </c>
      <c r="Q3767" s="29"/>
    </row>
    <row r="3768" customFormat="false" ht="17" hidden="false" customHeight="false" outlineLevel="0" collapsed="false">
      <c r="A3768" s="20" t="n">
        <f aca="true">RAND()</f>
        <v>0.698260026518256</v>
      </c>
      <c r="P3768" s="29" t="s">
        <v>4794</v>
      </c>
      <c r="Q3768" s="29"/>
    </row>
    <row r="3769" customFormat="false" ht="17" hidden="false" customHeight="false" outlineLevel="0" collapsed="false">
      <c r="A3769" s="20" t="n">
        <f aca="true">RAND()</f>
        <v>0.659639230696484</v>
      </c>
      <c r="P3769" s="29" t="s">
        <v>4795</v>
      </c>
      <c r="Q3769" s="29"/>
    </row>
    <row r="3770" customFormat="false" ht="17" hidden="false" customHeight="false" outlineLevel="0" collapsed="false">
      <c r="A3770" s="20" t="n">
        <f aca="true">RAND()</f>
        <v>0.114348891191185</v>
      </c>
      <c r="P3770" s="29" t="s">
        <v>4796</v>
      </c>
      <c r="Q3770" s="29"/>
    </row>
    <row r="3771" customFormat="false" ht="17" hidden="false" customHeight="false" outlineLevel="0" collapsed="false">
      <c r="A3771" s="20" t="n">
        <f aca="true">RAND()</f>
        <v>0.133926895912737</v>
      </c>
      <c r="P3771" s="29" t="s">
        <v>4797</v>
      </c>
      <c r="Q3771" s="29"/>
    </row>
    <row r="3772" customFormat="false" ht="17" hidden="false" customHeight="false" outlineLevel="0" collapsed="false">
      <c r="A3772" s="20" t="n">
        <f aca="true">RAND()</f>
        <v>0.509314706781879</v>
      </c>
      <c r="P3772" s="29" t="s">
        <v>4798</v>
      </c>
      <c r="Q3772" s="29"/>
    </row>
    <row r="3773" customFormat="false" ht="17" hidden="false" customHeight="false" outlineLevel="0" collapsed="false">
      <c r="A3773" s="20" t="n">
        <f aca="true">RAND()</f>
        <v>0.461415988160297</v>
      </c>
      <c r="P3773" s="29" t="s">
        <v>4799</v>
      </c>
      <c r="Q3773" s="29"/>
    </row>
    <row r="3774" customFormat="false" ht="17" hidden="false" customHeight="false" outlineLevel="0" collapsed="false">
      <c r="A3774" s="20" t="n">
        <f aca="true">RAND()</f>
        <v>0.802320301532745</v>
      </c>
      <c r="P3774" s="29" t="s">
        <v>4800</v>
      </c>
      <c r="Q3774" s="29"/>
    </row>
    <row r="3775" customFormat="false" ht="17" hidden="false" customHeight="false" outlineLevel="0" collapsed="false">
      <c r="A3775" s="20" t="n">
        <f aca="true">RAND()</f>
        <v>0.484200445469469</v>
      </c>
      <c r="P3775" s="29" t="s">
        <v>4801</v>
      </c>
      <c r="Q3775" s="29"/>
    </row>
    <row r="3776" customFormat="false" ht="17" hidden="false" customHeight="false" outlineLevel="0" collapsed="false">
      <c r="A3776" s="20" t="n">
        <f aca="true">RAND()</f>
        <v>0.71785473707132</v>
      </c>
      <c r="P3776" s="29" t="s">
        <v>4802</v>
      </c>
      <c r="Q3776" s="29"/>
    </row>
    <row r="3777" customFormat="false" ht="17" hidden="false" customHeight="false" outlineLevel="0" collapsed="false">
      <c r="A3777" s="20" t="n">
        <f aca="true">RAND()</f>
        <v>0.884850434027612</v>
      </c>
      <c r="P3777" s="29" t="s">
        <v>4803</v>
      </c>
      <c r="Q3777" s="29"/>
    </row>
    <row r="3778" customFormat="false" ht="17" hidden="false" customHeight="false" outlineLevel="0" collapsed="false">
      <c r="A3778" s="20" t="n">
        <f aca="true">RAND()</f>
        <v>0.973780707921833</v>
      </c>
      <c r="P3778" s="29" t="s">
        <v>4804</v>
      </c>
      <c r="Q3778" s="29"/>
    </row>
    <row r="3779" customFormat="false" ht="17" hidden="false" customHeight="false" outlineLevel="0" collapsed="false">
      <c r="A3779" s="20" t="n">
        <f aca="true">RAND()</f>
        <v>0.612835663836449</v>
      </c>
      <c r="P3779" s="29" t="s">
        <v>4805</v>
      </c>
      <c r="Q3779" s="29"/>
    </row>
    <row r="3780" customFormat="false" ht="17" hidden="false" customHeight="false" outlineLevel="0" collapsed="false">
      <c r="A3780" s="20" t="n">
        <f aca="true">RAND()</f>
        <v>0.0627644590567797</v>
      </c>
      <c r="P3780" s="29" t="s">
        <v>4806</v>
      </c>
      <c r="Q3780" s="29"/>
    </row>
    <row r="3781" customFormat="false" ht="17" hidden="false" customHeight="false" outlineLevel="0" collapsed="false">
      <c r="A3781" s="20" t="n">
        <f aca="true">RAND()</f>
        <v>0.280001326464117</v>
      </c>
      <c r="P3781" s="29" t="s">
        <v>4807</v>
      </c>
      <c r="Q3781" s="29"/>
    </row>
    <row r="3782" customFormat="false" ht="17" hidden="false" customHeight="false" outlineLevel="0" collapsed="false">
      <c r="A3782" s="20" t="n">
        <f aca="true">RAND()</f>
        <v>0.655289820162579</v>
      </c>
      <c r="P3782" s="29" t="s">
        <v>4808</v>
      </c>
      <c r="Q3782" s="29"/>
    </row>
    <row r="3783" customFormat="false" ht="17" hidden="false" customHeight="false" outlineLevel="0" collapsed="false">
      <c r="A3783" s="20" t="n">
        <f aca="true">RAND()</f>
        <v>0.210850127972662</v>
      </c>
      <c r="P3783" s="29" t="s">
        <v>4809</v>
      </c>
      <c r="Q3783" s="29"/>
    </row>
    <row r="3784" customFormat="false" ht="17" hidden="false" customHeight="false" outlineLevel="0" collapsed="false">
      <c r="A3784" s="20" t="n">
        <f aca="true">RAND()</f>
        <v>0.185378812951967</v>
      </c>
      <c r="P3784" s="29" t="s">
        <v>4810</v>
      </c>
      <c r="Q3784" s="29"/>
    </row>
    <row r="3785" customFormat="false" ht="17" hidden="false" customHeight="false" outlineLevel="0" collapsed="false">
      <c r="A3785" s="20" t="n">
        <f aca="true">RAND()</f>
        <v>0.141314591048285</v>
      </c>
      <c r="P3785" s="29" t="s">
        <v>4811</v>
      </c>
      <c r="Q3785" s="29"/>
    </row>
    <row r="3786" customFormat="false" ht="17" hidden="false" customHeight="false" outlineLevel="0" collapsed="false">
      <c r="A3786" s="20" t="n">
        <f aca="true">RAND()</f>
        <v>0.65718259010464</v>
      </c>
      <c r="P3786" s="29" t="s">
        <v>4812</v>
      </c>
      <c r="Q3786" s="29"/>
    </row>
    <row r="3787" customFormat="false" ht="17" hidden="false" customHeight="false" outlineLevel="0" collapsed="false">
      <c r="A3787" s="20" t="n">
        <f aca="true">RAND()</f>
        <v>0.143274355214089</v>
      </c>
      <c r="P3787" s="29" t="s">
        <v>4813</v>
      </c>
      <c r="Q3787" s="29"/>
    </row>
    <row r="3788" customFormat="false" ht="17" hidden="false" customHeight="false" outlineLevel="0" collapsed="false">
      <c r="A3788" s="20" t="n">
        <f aca="true">RAND()</f>
        <v>0.227807599119842</v>
      </c>
      <c r="P3788" s="29" t="s">
        <v>4814</v>
      </c>
      <c r="Q3788" s="29"/>
    </row>
    <row r="3789" customFormat="false" ht="17" hidden="false" customHeight="false" outlineLevel="0" collapsed="false">
      <c r="A3789" s="20" t="n">
        <f aca="true">RAND()</f>
        <v>0.658375503495336</v>
      </c>
      <c r="P3789" s="29" t="s">
        <v>4815</v>
      </c>
      <c r="Q3789" s="29"/>
    </row>
    <row r="3790" customFormat="false" ht="17" hidden="false" customHeight="false" outlineLevel="0" collapsed="false">
      <c r="A3790" s="20" t="n">
        <f aca="true">RAND()</f>
        <v>0.146793921012431</v>
      </c>
      <c r="P3790" s="29" t="s">
        <v>4816</v>
      </c>
      <c r="Q3790" s="29"/>
    </row>
    <row r="3791" customFormat="false" ht="17" hidden="false" customHeight="false" outlineLevel="0" collapsed="false">
      <c r="A3791" s="20" t="n">
        <f aca="true">RAND()</f>
        <v>0.604640297824517</v>
      </c>
      <c r="P3791" s="29" t="s">
        <v>4817</v>
      </c>
      <c r="Q3791" s="29"/>
    </row>
    <row r="3792" customFormat="false" ht="17" hidden="false" customHeight="false" outlineLevel="0" collapsed="false">
      <c r="A3792" s="20" t="n">
        <f aca="true">RAND()</f>
        <v>0.124579319963232</v>
      </c>
      <c r="P3792" s="29" t="s">
        <v>4818</v>
      </c>
      <c r="Q3792" s="29"/>
    </row>
    <row r="3793" customFormat="false" ht="17" hidden="false" customHeight="false" outlineLevel="0" collapsed="false">
      <c r="A3793" s="20" t="n">
        <f aca="true">RAND()</f>
        <v>0.492163227172568</v>
      </c>
      <c r="P3793" s="29" t="s">
        <v>4819</v>
      </c>
      <c r="Q3793" s="29"/>
    </row>
    <row r="3794" customFormat="false" ht="17" hidden="false" customHeight="false" outlineLevel="0" collapsed="false">
      <c r="A3794" s="20" t="n">
        <f aca="true">RAND()</f>
        <v>0.292862533591688</v>
      </c>
      <c r="P3794" s="29" t="s">
        <v>4820</v>
      </c>
      <c r="Q3794" s="29"/>
    </row>
    <row r="3795" customFormat="false" ht="17" hidden="false" customHeight="false" outlineLevel="0" collapsed="false">
      <c r="A3795" s="20" t="n">
        <f aca="true">RAND()</f>
        <v>0.581721564289182</v>
      </c>
      <c r="P3795" s="29" t="s">
        <v>4821</v>
      </c>
      <c r="Q3795" s="29"/>
    </row>
    <row r="3796" customFormat="false" ht="17" hidden="false" customHeight="false" outlineLevel="0" collapsed="false">
      <c r="A3796" s="20" t="n">
        <f aca="true">RAND()</f>
        <v>0.097985154716298</v>
      </c>
      <c r="P3796" s="29" t="s">
        <v>4822</v>
      </c>
      <c r="Q3796" s="29"/>
    </row>
    <row r="3797" customFormat="false" ht="17" hidden="false" customHeight="false" outlineLevel="0" collapsed="false">
      <c r="A3797" s="20" t="n">
        <f aca="true">RAND()</f>
        <v>0.24507590662688</v>
      </c>
      <c r="P3797" s="29" t="s">
        <v>4823</v>
      </c>
      <c r="Q3797" s="29"/>
    </row>
    <row r="3798" customFormat="false" ht="17" hidden="false" customHeight="false" outlineLevel="0" collapsed="false">
      <c r="A3798" s="20" t="n">
        <f aca="true">RAND()</f>
        <v>0.165062682935968</v>
      </c>
      <c r="P3798" s="29" t="s">
        <v>4824</v>
      </c>
      <c r="Q3798" s="29"/>
    </row>
    <row r="3799" customFormat="false" ht="17" hidden="false" customHeight="false" outlineLevel="0" collapsed="false">
      <c r="A3799" s="20" t="n">
        <f aca="true">RAND()</f>
        <v>0.532163397641853</v>
      </c>
      <c r="P3799" s="29" t="s">
        <v>4825</v>
      </c>
      <c r="Q3799" s="29"/>
    </row>
    <row r="3800" customFormat="false" ht="17" hidden="false" customHeight="false" outlineLevel="0" collapsed="false">
      <c r="A3800" s="20" t="n">
        <f aca="true">RAND()</f>
        <v>0.83222589106299</v>
      </c>
      <c r="P3800" s="29" t="s">
        <v>4826</v>
      </c>
      <c r="Q3800" s="29"/>
    </row>
    <row r="3801" customFormat="false" ht="17" hidden="false" customHeight="false" outlineLevel="0" collapsed="false">
      <c r="A3801" s="20" t="n">
        <f aca="true">RAND()</f>
        <v>0.2960366520565</v>
      </c>
      <c r="P3801" s="29" t="s">
        <v>4827</v>
      </c>
      <c r="Q3801" s="29"/>
    </row>
    <row r="3802" customFormat="false" ht="17" hidden="false" customHeight="false" outlineLevel="0" collapsed="false">
      <c r="A3802" s="20" t="n">
        <f aca="true">RAND()</f>
        <v>0.193010033341125</v>
      </c>
      <c r="P3802" s="29" t="s">
        <v>4828</v>
      </c>
      <c r="Q3802" s="29"/>
    </row>
    <row r="3803" customFormat="false" ht="17" hidden="false" customHeight="false" outlineLevel="0" collapsed="false">
      <c r="A3803" s="20" t="n">
        <f aca="true">RAND()</f>
        <v>0.543006557272747</v>
      </c>
      <c r="P3803" s="29" t="s">
        <v>4829</v>
      </c>
      <c r="Q3803" s="29"/>
    </row>
    <row r="3804" customFormat="false" ht="17" hidden="false" customHeight="false" outlineLevel="0" collapsed="false">
      <c r="A3804" s="20" t="n">
        <f aca="true">RAND()</f>
        <v>0.832968523260206</v>
      </c>
      <c r="P3804" s="29" t="s">
        <v>4830</v>
      </c>
      <c r="Q3804" s="29"/>
    </row>
    <row r="3805" customFormat="false" ht="17" hidden="false" customHeight="false" outlineLevel="0" collapsed="false">
      <c r="A3805" s="20" t="n">
        <f aca="true">RAND()</f>
        <v>0.676605186425149</v>
      </c>
      <c r="P3805" s="29" t="s">
        <v>4831</v>
      </c>
      <c r="Q3805" s="29"/>
    </row>
    <row r="3806" customFormat="false" ht="17" hidden="false" customHeight="false" outlineLevel="0" collapsed="false">
      <c r="A3806" s="20" t="n">
        <f aca="true">RAND()</f>
        <v>0.414910912979394</v>
      </c>
      <c r="P3806" s="29" t="s">
        <v>4832</v>
      </c>
      <c r="Q3806" s="29"/>
    </row>
    <row r="3807" customFormat="false" ht="17" hidden="false" customHeight="false" outlineLevel="0" collapsed="false">
      <c r="A3807" s="20" t="n">
        <f aca="true">RAND()</f>
        <v>0.444483011262491</v>
      </c>
      <c r="P3807" s="29" t="s">
        <v>4833</v>
      </c>
      <c r="Q3807" s="29"/>
    </row>
    <row r="3808" customFormat="false" ht="17" hidden="false" customHeight="false" outlineLevel="0" collapsed="false">
      <c r="A3808" s="20" t="n">
        <f aca="true">RAND()</f>
        <v>0.748506508767605</v>
      </c>
      <c r="P3808" s="29" t="s">
        <v>4834</v>
      </c>
      <c r="Q3808" s="29"/>
    </row>
    <row r="3809" customFormat="false" ht="17" hidden="false" customHeight="false" outlineLevel="0" collapsed="false">
      <c r="A3809" s="20" t="n">
        <f aca="true">RAND()</f>
        <v>0.643665208248422</v>
      </c>
      <c r="P3809" s="29" t="s">
        <v>4835</v>
      </c>
      <c r="Q3809" s="29"/>
    </row>
    <row r="3810" customFormat="false" ht="17" hidden="false" customHeight="false" outlineLevel="0" collapsed="false">
      <c r="A3810" s="20" t="n">
        <f aca="true">RAND()</f>
        <v>0.372145470697433</v>
      </c>
      <c r="P3810" s="29" t="s">
        <v>4836</v>
      </c>
      <c r="Q3810" s="29"/>
    </row>
    <row r="3811" customFormat="false" ht="17" hidden="false" customHeight="false" outlineLevel="0" collapsed="false">
      <c r="A3811" s="20" t="n">
        <f aca="true">RAND()</f>
        <v>0.392435857793316</v>
      </c>
      <c r="P3811" s="29" t="s">
        <v>4837</v>
      </c>
      <c r="Q3811" s="29"/>
    </row>
    <row r="3812" customFormat="false" ht="17" hidden="false" customHeight="false" outlineLevel="0" collapsed="false">
      <c r="A3812" s="20" t="n">
        <f aca="true">RAND()</f>
        <v>0.697280077496544</v>
      </c>
      <c r="P3812" s="29" t="s">
        <v>4838</v>
      </c>
      <c r="Q3812" s="29"/>
    </row>
    <row r="3813" customFormat="false" ht="17" hidden="false" customHeight="false" outlineLevel="0" collapsed="false">
      <c r="A3813" s="20" t="n">
        <f aca="true">RAND()</f>
        <v>0.135793607216328</v>
      </c>
      <c r="P3813" s="29" t="s">
        <v>4839</v>
      </c>
      <c r="Q3813" s="29"/>
    </row>
    <row r="3814" customFormat="false" ht="17" hidden="false" customHeight="false" outlineLevel="0" collapsed="false">
      <c r="A3814" s="20" t="n">
        <f aca="true">RAND()</f>
        <v>0.800783650483936</v>
      </c>
      <c r="P3814" s="29" t="s">
        <v>4840</v>
      </c>
      <c r="Q3814" s="29"/>
    </row>
    <row r="3815" customFormat="false" ht="17" hidden="false" customHeight="false" outlineLevel="0" collapsed="false">
      <c r="A3815" s="20" t="n">
        <f aca="true">RAND()</f>
        <v>0.305896820500493</v>
      </c>
      <c r="P3815" s="29" t="s">
        <v>4841</v>
      </c>
      <c r="Q3815" s="29"/>
    </row>
    <row r="3816" customFormat="false" ht="17" hidden="false" customHeight="false" outlineLevel="0" collapsed="false">
      <c r="A3816" s="20" t="n">
        <f aca="true">RAND()</f>
        <v>0.302124375477433</v>
      </c>
      <c r="P3816" s="29" t="s">
        <v>4842</v>
      </c>
      <c r="Q3816" s="29"/>
    </row>
    <row r="3817" customFormat="false" ht="17" hidden="false" customHeight="false" outlineLevel="0" collapsed="false">
      <c r="A3817" s="20" t="n">
        <f aca="true">RAND()</f>
        <v>0.888209344819188</v>
      </c>
      <c r="P3817" s="29" t="s">
        <v>4843</v>
      </c>
      <c r="Q3817" s="29"/>
    </row>
    <row r="3818" customFormat="false" ht="17" hidden="false" customHeight="false" outlineLevel="0" collapsed="false">
      <c r="A3818" s="20" t="n">
        <f aca="true">RAND()</f>
        <v>0.646331774769351</v>
      </c>
      <c r="P3818" s="29" t="s">
        <v>4844</v>
      </c>
      <c r="Q3818" s="29"/>
    </row>
    <row r="3819" customFormat="false" ht="17" hidden="false" customHeight="false" outlineLevel="0" collapsed="false">
      <c r="A3819" s="20" t="n">
        <f aca="true">RAND()</f>
        <v>0.902519246796146</v>
      </c>
      <c r="P3819" s="29" t="s">
        <v>4845</v>
      </c>
      <c r="Q3819" s="29"/>
    </row>
    <row r="3820" customFormat="false" ht="17" hidden="false" customHeight="false" outlineLevel="0" collapsed="false">
      <c r="A3820" s="20" t="n">
        <f aca="true">RAND()</f>
        <v>0.821980403969064</v>
      </c>
      <c r="P3820" s="29" t="s">
        <v>4846</v>
      </c>
      <c r="Q3820" s="29"/>
    </row>
    <row r="3821" customFormat="false" ht="17" hidden="false" customHeight="false" outlineLevel="0" collapsed="false">
      <c r="A3821" s="20" t="n">
        <f aca="true">RAND()</f>
        <v>0.0590187748894095</v>
      </c>
      <c r="P3821" s="29" t="s">
        <v>4847</v>
      </c>
      <c r="Q3821" s="29"/>
    </row>
    <row r="3822" customFormat="false" ht="17" hidden="false" customHeight="false" outlineLevel="0" collapsed="false">
      <c r="A3822" s="20" t="n">
        <f aca="true">RAND()</f>
        <v>0.361692198319361</v>
      </c>
      <c r="P3822" s="29" t="s">
        <v>4848</v>
      </c>
      <c r="Q3822" s="29"/>
    </row>
    <row r="3823" customFormat="false" ht="17" hidden="false" customHeight="false" outlineLevel="0" collapsed="false">
      <c r="A3823" s="20" t="n">
        <f aca="true">RAND()</f>
        <v>0.941182103939354</v>
      </c>
      <c r="P3823" s="29" t="s">
        <v>4849</v>
      </c>
      <c r="Q3823" s="29"/>
    </row>
    <row r="3824" customFormat="false" ht="17" hidden="false" customHeight="false" outlineLevel="0" collapsed="false">
      <c r="A3824" s="20" t="n">
        <f aca="true">RAND()</f>
        <v>0.214964080136269</v>
      </c>
      <c r="P3824" s="29" t="s">
        <v>4850</v>
      </c>
      <c r="Q3824" s="29"/>
    </row>
    <row r="3825" customFormat="false" ht="17" hidden="false" customHeight="false" outlineLevel="0" collapsed="false">
      <c r="A3825" s="20" t="n">
        <f aca="true">RAND()</f>
        <v>0.0986861835699528</v>
      </c>
      <c r="P3825" s="29" t="s">
        <v>4851</v>
      </c>
      <c r="Q3825" s="29"/>
    </row>
    <row r="3826" customFormat="false" ht="17" hidden="false" customHeight="false" outlineLevel="0" collapsed="false">
      <c r="A3826" s="20" t="n">
        <f aca="true">RAND()</f>
        <v>0.317923822207376</v>
      </c>
      <c r="P3826" s="29" t="s">
        <v>4852</v>
      </c>
      <c r="Q3826" s="29"/>
    </row>
    <row r="3827" customFormat="false" ht="17" hidden="false" customHeight="false" outlineLevel="0" collapsed="false">
      <c r="A3827" s="20" t="n">
        <f aca="true">RAND()</f>
        <v>0.568779423832893</v>
      </c>
      <c r="P3827" s="29" t="s">
        <v>4853</v>
      </c>
      <c r="Q3827" s="29"/>
    </row>
    <row r="3828" customFormat="false" ht="17" hidden="false" customHeight="false" outlineLevel="0" collapsed="false">
      <c r="A3828" s="20" t="n">
        <f aca="true">RAND()</f>
        <v>0.823799087665975</v>
      </c>
      <c r="P3828" s="29" t="s">
        <v>4854</v>
      </c>
      <c r="Q3828" s="29"/>
    </row>
    <row r="3829" customFormat="false" ht="17" hidden="false" customHeight="false" outlineLevel="0" collapsed="false">
      <c r="A3829" s="20" t="n">
        <f aca="true">RAND()</f>
        <v>0.859446490416303</v>
      </c>
      <c r="P3829" s="29" t="s">
        <v>4855</v>
      </c>
      <c r="Q3829" s="29"/>
    </row>
    <row r="3830" customFormat="false" ht="17" hidden="false" customHeight="false" outlineLevel="0" collapsed="false">
      <c r="A3830" s="20" t="n">
        <f aca="true">RAND()</f>
        <v>0.716862554196268</v>
      </c>
      <c r="P3830" s="29" t="s">
        <v>4856</v>
      </c>
      <c r="Q3830" s="29"/>
    </row>
    <row r="3831" customFormat="false" ht="17" hidden="false" customHeight="false" outlineLevel="0" collapsed="false">
      <c r="A3831" s="20" t="n">
        <f aca="true">RAND()</f>
        <v>0.450123357353732</v>
      </c>
      <c r="P3831" s="29" t="s">
        <v>4857</v>
      </c>
      <c r="Q3831" s="29"/>
    </row>
    <row r="3832" customFormat="false" ht="17" hidden="false" customHeight="false" outlineLevel="0" collapsed="false">
      <c r="A3832" s="20" t="n">
        <f aca="true">RAND()</f>
        <v>0.826627205591649</v>
      </c>
      <c r="P3832" s="29" t="s">
        <v>4858</v>
      </c>
      <c r="Q3832" s="29"/>
    </row>
    <row r="3833" customFormat="false" ht="17" hidden="false" customHeight="false" outlineLevel="0" collapsed="false">
      <c r="A3833" s="20" t="n">
        <f aca="true">RAND()</f>
        <v>0.339724648511037</v>
      </c>
      <c r="P3833" s="29" t="s">
        <v>4859</v>
      </c>
      <c r="Q3833" s="29"/>
    </row>
    <row r="3834" customFormat="false" ht="17" hidden="false" customHeight="false" outlineLevel="0" collapsed="false">
      <c r="A3834" s="20" t="n">
        <f aca="true">RAND()</f>
        <v>0.10874268761836</v>
      </c>
      <c r="P3834" s="29" t="s">
        <v>4860</v>
      </c>
      <c r="Q3834" s="29"/>
    </row>
    <row r="3835" customFormat="false" ht="17" hidden="false" customHeight="false" outlineLevel="0" collapsed="false">
      <c r="A3835" s="20" t="n">
        <f aca="true">RAND()</f>
        <v>0.776744691422209</v>
      </c>
      <c r="P3835" s="29" t="s">
        <v>4861</v>
      </c>
      <c r="Q3835" s="29"/>
    </row>
    <row r="3836" customFormat="false" ht="17" hidden="false" customHeight="false" outlineLevel="0" collapsed="false">
      <c r="A3836" s="20" t="n">
        <f aca="true">RAND()</f>
        <v>0.780464973999187</v>
      </c>
      <c r="P3836" s="29" t="s">
        <v>4862</v>
      </c>
      <c r="Q3836" s="29"/>
    </row>
    <row r="3837" customFormat="false" ht="17" hidden="false" customHeight="false" outlineLevel="0" collapsed="false">
      <c r="A3837" s="20" t="n">
        <f aca="true">RAND()</f>
        <v>0.608100544428453</v>
      </c>
      <c r="P3837" s="29" t="s">
        <v>4863</v>
      </c>
      <c r="Q3837" s="29"/>
    </row>
    <row r="3838" customFormat="false" ht="17" hidden="false" customHeight="false" outlineLevel="0" collapsed="false">
      <c r="A3838" s="20" t="n">
        <f aca="true">RAND()</f>
        <v>0.984567187493667</v>
      </c>
      <c r="P3838" s="29" t="s">
        <v>4864</v>
      </c>
      <c r="Q3838" s="29"/>
    </row>
    <row r="3839" customFormat="false" ht="17" hidden="false" customHeight="false" outlineLevel="0" collapsed="false">
      <c r="A3839" s="20" t="n">
        <f aca="true">RAND()</f>
        <v>0.511422173585743</v>
      </c>
      <c r="P3839" s="29" t="s">
        <v>4865</v>
      </c>
      <c r="Q3839" s="29"/>
    </row>
    <row r="3840" customFormat="false" ht="17" hidden="false" customHeight="false" outlineLevel="0" collapsed="false">
      <c r="A3840" s="20" t="n">
        <f aca="true">RAND()</f>
        <v>0.857378681423143</v>
      </c>
      <c r="P3840" s="29" t="s">
        <v>4866</v>
      </c>
      <c r="Q3840" s="29"/>
    </row>
    <row r="3841" customFormat="false" ht="17" hidden="false" customHeight="false" outlineLevel="0" collapsed="false">
      <c r="A3841" s="20" t="n">
        <f aca="true">RAND()</f>
        <v>0.401845599524677</v>
      </c>
      <c r="P3841" s="29" t="s">
        <v>4867</v>
      </c>
      <c r="Q3841" s="29"/>
    </row>
    <row r="3842" customFormat="false" ht="17" hidden="false" customHeight="false" outlineLevel="0" collapsed="false">
      <c r="A3842" s="20" t="n">
        <f aca="true">RAND()</f>
        <v>0.089369262335822</v>
      </c>
      <c r="P3842" s="29" t="s">
        <v>4868</v>
      </c>
      <c r="Q3842" s="29"/>
    </row>
    <row r="3843" customFormat="false" ht="17" hidden="false" customHeight="false" outlineLevel="0" collapsed="false">
      <c r="A3843" s="20" t="n">
        <f aca="true">RAND()</f>
        <v>0.0184357217513025</v>
      </c>
      <c r="P3843" s="29" t="s">
        <v>4869</v>
      </c>
      <c r="Q3843" s="29"/>
    </row>
    <row r="3844" customFormat="false" ht="17" hidden="false" customHeight="false" outlineLevel="0" collapsed="false">
      <c r="A3844" s="20" t="n">
        <f aca="true">RAND()</f>
        <v>0.259488539304584</v>
      </c>
      <c r="P3844" s="29" t="s">
        <v>4870</v>
      </c>
      <c r="Q3844" s="29"/>
    </row>
    <row r="3845" customFormat="false" ht="17" hidden="false" customHeight="false" outlineLevel="0" collapsed="false">
      <c r="A3845" s="20" t="n">
        <f aca="true">RAND()</f>
        <v>0.0752371984999627</v>
      </c>
      <c r="P3845" s="29" t="s">
        <v>4871</v>
      </c>
      <c r="Q3845" s="29"/>
    </row>
    <row r="3846" customFormat="false" ht="17" hidden="false" customHeight="false" outlineLevel="0" collapsed="false">
      <c r="A3846" s="20" t="n">
        <f aca="true">RAND()</f>
        <v>0.0185248672496527</v>
      </c>
      <c r="P3846" s="29" t="s">
        <v>4872</v>
      </c>
      <c r="Q3846" s="29"/>
    </row>
    <row r="3847" customFormat="false" ht="17" hidden="false" customHeight="false" outlineLevel="0" collapsed="false">
      <c r="A3847" s="20" t="n">
        <f aca="true">RAND()</f>
        <v>0.497442106483504</v>
      </c>
      <c r="P3847" s="29" t="s">
        <v>4873</v>
      </c>
      <c r="Q3847" s="29"/>
    </row>
    <row r="3848" customFormat="false" ht="17" hidden="false" customHeight="false" outlineLevel="0" collapsed="false">
      <c r="A3848" s="20" t="n">
        <f aca="true">RAND()</f>
        <v>0.842000272357836</v>
      </c>
      <c r="P3848" s="29" t="s">
        <v>4874</v>
      </c>
      <c r="Q3848" s="29"/>
    </row>
    <row r="3849" customFormat="false" ht="17" hidden="false" customHeight="false" outlineLevel="0" collapsed="false">
      <c r="A3849" s="20" t="n">
        <f aca="true">RAND()</f>
        <v>0.440785438986495</v>
      </c>
      <c r="P3849" s="29" t="s">
        <v>4875</v>
      </c>
      <c r="Q3849" s="29"/>
    </row>
    <row r="3850" customFormat="false" ht="17" hidden="false" customHeight="false" outlineLevel="0" collapsed="false">
      <c r="A3850" s="20" t="n">
        <f aca="true">RAND()</f>
        <v>0.27931693312712</v>
      </c>
      <c r="P3850" s="29" t="s">
        <v>4876</v>
      </c>
      <c r="Q3850" s="29"/>
    </row>
    <row r="3851" customFormat="false" ht="17" hidden="false" customHeight="false" outlineLevel="0" collapsed="false">
      <c r="A3851" s="20" t="n">
        <f aca="true">RAND()</f>
        <v>0.223482106346637</v>
      </c>
      <c r="P3851" s="29" t="s">
        <v>4877</v>
      </c>
      <c r="Q3851" s="29"/>
    </row>
    <row r="3852" customFormat="false" ht="17" hidden="false" customHeight="false" outlineLevel="0" collapsed="false">
      <c r="A3852" s="20" t="n">
        <f aca="true">RAND()</f>
        <v>0.66212110593915</v>
      </c>
      <c r="P3852" s="29" t="s">
        <v>4878</v>
      </c>
      <c r="Q3852" s="29"/>
    </row>
    <row r="3853" customFormat="false" ht="17" hidden="false" customHeight="false" outlineLevel="0" collapsed="false">
      <c r="A3853" s="20" t="n">
        <f aca="true">RAND()</f>
        <v>0.555863364599645</v>
      </c>
      <c r="P3853" s="29" t="s">
        <v>4879</v>
      </c>
      <c r="Q3853" s="29"/>
    </row>
    <row r="3854" customFormat="false" ht="17" hidden="false" customHeight="false" outlineLevel="0" collapsed="false">
      <c r="A3854" s="20" t="n">
        <f aca="true">RAND()</f>
        <v>0.406409575371072</v>
      </c>
      <c r="P3854" s="29" t="s">
        <v>4880</v>
      </c>
      <c r="Q3854" s="29"/>
    </row>
    <row r="3855" customFormat="false" ht="17" hidden="false" customHeight="false" outlineLevel="0" collapsed="false">
      <c r="A3855" s="20" t="n">
        <f aca="true">RAND()</f>
        <v>0.385947087546811</v>
      </c>
      <c r="P3855" s="29" t="s">
        <v>4881</v>
      </c>
      <c r="Q3855" s="29"/>
    </row>
    <row r="3856" customFormat="false" ht="17" hidden="false" customHeight="false" outlineLevel="0" collapsed="false">
      <c r="A3856" s="20" t="n">
        <f aca="true">RAND()</f>
        <v>0.150999396340922</v>
      </c>
      <c r="P3856" s="29" t="s">
        <v>4882</v>
      </c>
      <c r="Q3856" s="29"/>
    </row>
    <row r="3857" customFormat="false" ht="17" hidden="false" customHeight="false" outlineLevel="0" collapsed="false">
      <c r="A3857" s="20" t="n">
        <f aca="true">RAND()</f>
        <v>0.64198041241616</v>
      </c>
      <c r="P3857" s="29" t="s">
        <v>4883</v>
      </c>
      <c r="Q3857" s="29"/>
    </row>
    <row r="3858" customFormat="false" ht="17" hidden="false" customHeight="false" outlineLevel="0" collapsed="false">
      <c r="A3858" s="20" t="n">
        <f aca="true">RAND()</f>
        <v>0.569668330950663</v>
      </c>
      <c r="P3858" s="29" t="s">
        <v>4884</v>
      </c>
      <c r="Q3858" s="29"/>
    </row>
    <row r="3859" customFormat="false" ht="17" hidden="false" customHeight="false" outlineLevel="0" collapsed="false">
      <c r="A3859" s="20" t="n">
        <f aca="true">RAND()</f>
        <v>0.637828744249418</v>
      </c>
      <c r="P3859" s="29" t="s">
        <v>4885</v>
      </c>
      <c r="Q3859" s="29"/>
    </row>
    <row r="3860" customFormat="false" ht="17" hidden="false" customHeight="false" outlineLevel="0" collapsed="false">
      <c r="A3860" s="20" t="n">
        <f aca="true">RAND()</f>
        <v>0.119106156518683</v>
      </c>
      <c r="P3860" s="29" t="s">
        <v>4886</v>
      </c>
      <c r="Q3860" s="29"/>
    </row>
    <row r="3861" customFormat="false" ht="17" hidden="false" customHeight="false" outlineLevel="0" collapsed="false">
      <c r="A3861" s="20" t="n">
        <f aca="true">RAND()</f>
        <v>0.82919756625779</v>
      </c>
      <c r="P3861" s="29" t="s">
        <v>4887</v>
      </c>
      <c r="Q3861" s="29"/>
    </row>
    <row r="3862" customFormat="false" ht="17" hidden="false" customHeight="false" outlineLevel="0" collapsed="false">
      <c r="A3862" s="20" t="n">
        <f aca="true">RAND()</f>
        <v>0.444990261690691</v>
      </c>
      <c r="P3862" s="29" t="s">
        <v>4888</v>
      </c>
      <c r="Q3862" s="29"/>
    </row>
    <row r="3863" customFormat="false" ht="17" hidden="false" customHeight="false" outlineLevel="0" collapsed="false">
      <c r="A3863" s="20" t="n">
        <f aca="true">RAND()</f>
        <v>0.725515767699108</v>
      </c>
      <c r="P3863" s="29" t="s">
        <v>4889</v>
      </c>
      <c r="Q3863" s="29"/>
    </row>
    <row r="3864" customFormat="false" ht="17" hidden="false" customHeight="false" outlineLevel="0" collapsed="false">
      <c r="A3864" s="20" t="n">
        <f aca="true">RAND()</f>
        <v>0.803571389056742</v>
      </c>
      <c r="P3864" s="29" t="s">
        <v>4890</v>
      </c>
      <c r="Q3864" s="29"/>
    </row>
    <row r="3865" customFormat="false" ht="17" hidden="false" customHeight="false" outlineLevel="0" collapsed="false">
      <c r="A3865" s="20" t="n">
        <f aca="true">RAND()</f>
        <v>0.420883456012234</v>
      </c>
      <c r="P3865" s="29" t="s">
        <v>4891</v>
      </c>
      <c r="Q3865" s="29"/>
    </row>
    <row r="3866" customFormat="false" ht="17" hidden="false" customHeight="false" outlineLevel="0" collapsed="false">
      <c r="A3866" s="20" t="n">
        <f aca="true">RAND()</f>
        <v>0.405111895175651</v>
      </c>
      <c r="P3866" s="29" t="s">
        <v>4892</v>
      </c>
      <c r="Q3866" s="29"/>
    </row>
    <row r="3867" customFormat="false" ht="17" hidden="false" customHeight="false" outlineLevel="0" collapsed="false">
      <c r="A3867" s="20" t="n">
        <f aca="true">RAND()</f>
        <v>0.128222241532058</v>
      </c>
      <c r="P3867" s="29" t="s">
        <v>4893</v>
      </c>
      <c r="Q3867" s="29"/>
    </row>
    <row r="3868" customFormat="false" ht="17" hidden="false" customHeight="false" outlineLevel="0" collapsed="false">
      <c r="A3868" s="20" t="n">
        <f aca="true">RAND()</f>
        <v>0.237804878503084</v>
      </c>
      <c r="P3868" s="29" t="s">
        <v>4894</v>
      </c>
      <c r="Q3868" s="29"/>
    </row>
    <row r="3869" customFormat="false" ht="17" hidden="false" customHeight="false" outlineLevel="0" collapsed="false">
      <c r="A3869" s="20" t="n">
        <f aca="true">RAND()</f>
        <v>0.112303045811132</v>
      </c>
      <c r="P3869" s="29" t="s">
        <v>4895</v>
      </c>
      <c r="Q3869" s="29"/>
    </row>
    <row r="3870" customFormat="false" ht="17" hidden="false" customHeight="false" outlineLevel="0" collapsed="false">
      <c r="A3870" s="20" t="n">
        <f aca="true">RAND()</f>
        <v>0.177915480686352</v>
      </c>
      <c r="P3870" s="29" t="s">
        <v>4896</v>
      </c>
      <c r="Q3870" s="29"/>
    </row>
    <row r="3871" customFormat="false" ht="17" hidden="false" customHeight="false" outlineLevel="0" collapsed="false">
      <c r="A3871" s="20" t="n">
        <f aca="true">RAND()</f>
        <v>0.158064084826037</v>
      </c>
      <c r="P3871" s="29" t="s">
        <v>4897</v>
      </c>
      <c r="Q3871" s="29"/>
    </row>
    <row r="3872" customFormat="false" ht="17" hidden="false" customHeight="false" outlineLevel="0" collapsed="false">
      <c r="A3872" s="20" t="n">
        <f aca="true">RAND()</f>
        <v>0.464133424917236</v>
      </c>
      <c r="P3872" s="29" t="s">
        <v>4898</v>
      </c>
      <c r="Q3872" s="29"/>
    </row>
    <row r="3873" customFormat="false" ht="17" hidden="false" customHeight="false" outlineLevel="0" collapsed="false">
      <c r="A3873" s="20" t="n">
        <f aca="true">RAND()</f>
        <v>0.449067542795092</v>
      </c>
      <c r="P3873" s="29" t="s">
        <v>4899</v>
      </c>
      <c r="Q3873" s="29"/>
    </row>
    <row r="3874" customFormat="false" ht="17" hidden="false" customHeight="false" outlineLevel="0" collapsed="false">
      <c r="A3874" s="20" t="n">
        <f aca="true">RAND()</f>
        <v>0.702785936649889</v>
      </c>
      <c r="P3874" s="29" t="s">
        <v>4900</v>
      </c>
      <c r="Q3874" s="29"/>
    </row>
    <row r="3875" customFormat="false" ht="17" hidden="false" customHeight="false" outlineLevel="0" collapsed="false">
      <c r="A3875" s="20" t="n">
        <f aca="true">RAND()</f>
        <v>0.725551863666624</v>
      </c>
      <c r="P3875" s="29" t="s">
        <v>4901</v>
      </c>
      <c r="Q3875" s="29"/>
    </row>
    <row r="3876" customFormat="false" ht="17" hidden="false" customHeight="false" outlineLevel="0" collapsed="false">
      <c r="A3876" s="20" t="n">
        <f aca="true">RAND()</f>
        <v>0.513875945005566</v>
      </c>
      <c r="P3876" s="29" t="s">
        <v>4902</v>
      </c>
      <c r="Q3876" s="29"/>
    </row>
    <row r="3877" customFormat="false" ht="17" hidden="false" customHeight="false" outlineLevel="0" collapsed="false">
      <c r="A3877" s="20" t="n">
        <f aca="true">RAND()</f>
        <v>0.877139619551599</v>
      </c>
      <c r="P3877" s="29" t="s">
        <v>4903</v>
      </c>
      <c r="Q3877" s="29"/>
    </row>
    <row r="3878" customFormat="false" ht="17" hidden="false" customHeight="false" outlineLevel="0" collapsed="false">
      <c r="A3878" s="20" t="n">
        <f aca="true">RAND()</f>
        <v>0.520310290623456</v>
      </c>
      <c r="P3878" s="29" t="s">
        <v>4904</v>
      </c>
      <c r="Q3878" s="29"/>
    </row>
    <row r="3879" customFormat="false" ht="17" hidden="false" customHeight="false" outlineLevel="0" collapsed="false">
      <c r="A3879" s="20" t="n">
        <f aca="true">RAND()</f>
        <v>0.63726737559773</v>
      </c>
      <c r="P3879" s="29" t="s">
        <v>4905</v>
      </c>
      <c r="Q3879" s="29"/>
    </row>
    <row r="3880" customFormat="false" ht="17" hidden="false" customHeight="false" outlineLevel="0" collapsed="false">
      <c r="A3880" s="20" t="n">
        <f aca="true">RAND()</f>
        <v>0.202246509492397</v>
      </c>
      <c r="P3880" s="29" t="s">
        <v>4906</v>
      </c>
      <c r="Q3880" s="29"/>
    </row>
    <row r="3881" customFormat="false" ht="17" hidden="false" customHeight="false" outlineLevel="0" collapsed="false">
      <c r="A3881" s="20" t="n">
        <f aca="true">RAND()</f>
        <v>0.983226214069873</v>
      </c>
      <c r="P3881" s="29" t="s">
        <v>4907</v>
      </c>
      <c r="Q3881" s="29"/>
    </row>
    <row r="3882" customFormat="false" ht="17" hidden="false" customHeight="false" outlineLevel="0" collapsed="false">
      <c r="A3882" s="20" t="n">
        <f aca="true">RAND()</f>
        <v>0.268919460009783</v>
      </c>
      <c r="P3882" s="29" t="s">
        <v>4908</v>
      </c>
      <c r="Q3882" s="29"/>
    </row>
    <row r="3883" customFormat="false" ht="17" hidden="false" customHeight="false" outlineLevel="0" collapsed="false">
      <c r="A3883" s="20" t="n">
        <f aca="true">RAND()</f>
        <v>0.540564955910668</v>
      </c>
      <c r="P3883" s="29" t="s">
        <v>4909</v>
      </c>
      <c r="Q3883" s="29"/>
    </row>
    <row r="3884" customFormat="false" ht="17" hidden="false" customHeight="false" outlineLevel="0" collapsed="false">
      <c r="A3884" s="20" t="n">
        <f aca="true">RAND()</f>
        <v>0.358598886523396</v>
      </c>
      <c r="P3884" s="29" t="s">
        <v>4910</v>
      </c>
      <c r="Q3884" s="29"/>
    </row>
    <row r="3885" customFormat="false" ht="17" hidden="false" customHeight="false" outlineLevel="0" collapsed="false">
      <c r="A3885" s="20" t="n">
        <f aca="true">RAND()</f>
        <v>0.68801784911193</v>
      </c>
      <c r="P3885" s="29" t="s">
        <v>4911</v>
      </c>
      <c r="Q3885" s="29"/>
    </row>
    <row r="3886" customFormat="false" ht="17" hidden="false" customHeight="false" outlineLevel="0" collapsed="false">
      <c r="A3886" s="20" t="n">
        <f aca="true">RAND()</f>
        <v>0.220654783770442</v>
      </c>
      <c r="P3886" s="29" t="s">
        <v>4912</v>
      </c>
      <c r="Q3886" s="29"/>
    </row>
    <row r="3887" customFormat="false" ht="17" hidden="false" customHeight="false" outlineLevel="0" collapsed="false">
      <c r="A3887" s="20" t="n">
        <f aca="true">RAND()</f>
        <v>0.726143815089017</v>
      </c>
      <c r="P3887" s="29" t="s">
        <v>4913</v>
      </c>
      <c r="Q3887" s="29"/>
    </row>
    <row r="3888" customFormat="false" ht="17" hidden="false" customHeight="false" outlineLevel="0" collapsed="false">
      <c r="A3888" s="20" t="n">
        <f aca="true">RAND()</f>
        <v>0.364062984008342</v>
      </c>
      <c r="P3888" s="29" t="s">
        <v>4914</v>
      </c>
      <c r="Q3888" s="29"/>
    </row>
    <row r="3889" customFormat="false" ht="17" hidden="false" customHeight="false" outlineLevel="0" collapsed="false">
      <c r="A3889" s="20" t="n">
        <f aca="true">RAND()</f>
        <v>0.165799664799124</v>
      </c>
      <c r="P3889" s="29" t="s">
        <v>4915</v>
      </c>
      <c r="Q3889" s="29"/>
    </row>
    <row r="3890" customFormat="false" ht="17" hidden="false" customHeight="false" outlineLevel="0" collapsed="false">
      <c r="A3890" s="20" t="n">
        <f aca="true">RAND()</f>
        <v>0.690283660078421</v>
      </c>
      <c r="P3890" s="29" t="s">
        <v>4916</v>
      </c>
      <c r="Q3890" s="29"/>
    </row>
    <row r="3891" customFormat="false" ht="17" hidden="false" customHeight="false" outlineLevel="0" collapsed="false">
      <c r="A3891" s="20" t="n">
        <f aca="true">RAND()</f>
        <v>0.419222941854969</v>
      </c>
      <c r="P3891" s="29" t="s">
        <v>4917</v>
      </c>
      <c r="Q3891" s="29"/>
    </row>
    <row r="3892" customFormat="false" ht="17" hidden="false" customHeight="false" outlineLevel="0" collapsed="false">
      <c r="A3892" s="20" t="n">
        <f aca="true">RAND()</f>
        <v>0.323425084119663</v>
      </c>
      <c r="P3892" s="29" t="s">
        <v>4918</v>
      </c>
      <c r="Q3892" s="29"/>
    </row>
    <row r="3893" customFormat="false" ht="17" hidden="false" customHeight="false" outlineLevel="0" collapsed="false">
      <c r="A3893" s="20" t="n">
        <f aca="true">RAND()</f>
        <v>0.845979047706351</v>
      </c>
      <c r="P3893" s="29" t="s">
        <v>4919</v>
      </c>
      <c r="Q3893" s="29"/>
    </row>
    <row r="3894" customFormat="false" ht="17" hidden="false" customHeight="false" outlineLevel="0" collapsed="false">
      <c r="A3894" s="20" t="n">
        <f aca="true">RAND()</f>
        <v>0.746398271294311</v>
      </c>
      <c r="P3894" s="29" t="s">
        <v>4920</v>
      </c>
      <c r="Q3894" s="29"/>
    </row>
    <row r="3895" customFormat="false" ht="17" hidden="false" customHeight="false" outlineLevel="0" collapsed="false">
      <c r="A3895" s="20" t="n">
        <f aca="true">RAND()</f>
        <v>0.16883550118655</v>
      </c>
      <c r="P3895" s="29" t="s">
        <v>4921</v>
      </c>
      <c r="Q3895" s="29"/>
    </row>
    <row r="3896" customFormat="false" ht="17" hidden="false" customHeight="false" outlineLevel="0" collapsed="false">
      <c r="A3896" s="20" t="n">
        <f aca="true">RAND()</f>
        <v>0.00110472459346056</v>
      </c>
      <c r="P3896" s="29" t="s">
        <v>4922</v>
      </c>
      <c r="Q3896" s="29"/>
    </row>
    <row r="3897" customFormat="false" ht="17" hidden="false" customHeight="false" outlineLevel="0" collapsed="false">
      <c r="A3897" s="20" t="n">
        <f aca="true">RAND()</f>
        <v>0.637110985815525</v>
      </c>
      <c r="P3897" s="29" t="s">
        <v>4923</v>
      </c>
      <c r="Q3897" s="29"/>
    </row>
    <row r="3898" customFormat="false" ht="17" hidden="false" customHeight="false" outlineLevel="0" collapsed="false">
      <c r="A3898" s="20" t="n">
        <f aca="true">RAND()</f>
        <v>0.983958821976557</v>
      </c>
      <c r="P3898" s="29" t="s">
        <v>4924</v>
      </c>
      <c r="Q3898" s="29"/>
    </row>
    <row r="3899" customFormat="false" ht="17" hidden="false" customHeight="false" outlineLevel="0" collapsed="false">
      <c r="A3899" s="20" t="n">
        <f aca="true">RAND()</f>
        <v>0.200046771904454</v>
      </c>
      <c r="P3899" s="29" t="s">
        <v>4925</v>
      </c>
      <c r="Q3899" s="29"/>
    </row>
    <row r="3900" customFormat="false" ht="17" hidden="false" customHeight="false" outlineLevel="0" collapsed="false">
      <c r="A3900" s="20" t="n">
        <f aca="true">RAND()</f>
        <v>0.377584951231256</v>
      </c>
      <c r="P3900" s="29" t="s">
        <v>4926</v>
      </c>
      <c r="Q3900" s="29"/>
    </row>
    <row r="3901" customFormat="false" ht="17" hidden="false" customHeight="false" outlineLevel="0" collapsed="false">
      <c r="A3901" s="20" t="n">
        <f aca="true">RAND()</f>
        <v>0.564673296175897</v>
      </c>
      <c r="P3901" s="29" t="s">
        <v>4927</v>
      </c>
      <c r="Q3901" s="29"/>
    </row>
    <row r="3902" customFormat="false" ht="17" hidden="false" customHeight="false" outlineLevel="0" collapsed="false">
      <c r="A3902" s="20" t="n">
        <f aca="true">RAND()</f>
        <v>0.511165693635121</v>
      </c>
      <c r="P3902" s="29" t="s">
        <v>4928</v>
      </c>
      <c r="Q3902" s="29"/>
    </row>
    <row r="3903" customFormat="false" ht="17" hidden="false" customHeight="false" outlineLevel="0" collapsed="false">
      <c r="A3903" s="20" t="n">
        <f aca="true">RAND()</f>
        <v>0.898167856736109</v>
      </c>
      <c r="P3903" s="29" t="s">
        <v>4929</v>
      </c>
      <c r="Q3903" s="29"/>
    </row>
    <row r="3904" customFormat="false" ht="17" hidden="false" customHeight="false" outlineLevel="0" collapsed="false">
      <c r="A3904" s="20" t="n">
        <f aca="true">RAND()</f>
        <v>0.520992030855268</v>
      </c>
      <c r="P3904" s="29" t="s">
        <v>4930</v>
      </c>
      <c r="Q3904" s="29"/>
    </row>
    <row r="3905" customFormat="false" ht="17" hidden="false" customHeight="false" outlineLevel="0" collapsed="false">
      <c r="A3905" s="20" t="n">
        <f aca="true">RAND()</f>
        <v>0.626997173996642</v>
      </c>
      <c r="P3905" s="29" t="s">
        <v>4931</v>
      </c>
      <c r="Q3905" s="29"/>
    </row>
    <row r="3906" customFormat="false" ht="17" hidden="false" customHeight="false" outlineLevel="0" collapsed="false">
      <c r="A3906" s="20" t="n">
        <f aca="true">RAND()</f>
        <v>0.0375800479669124</v>
      </c>
      <c r="P3906" s="29" t="s">
        <v>4932</v>
      </c>
      <c r="Q3906" s="29"/>
    </row>
    <row r="3907" customFormat="false" ht="17" hidden="false" customHeight="false" outlineLevel="0" collapsed="false">
      <c r="A3907" s="20" t="n">
        <f aca="true">RAND()</f>
        <v>0.501486209454015</v>
      </c>
      <c r="P3907" s="29" t="s">
        <v>4933</v>
      </c>
      <c r="Q3907" s="29"/>
    </row>
    <row r="3908" customFormat="false" ht="17" hidden="false" customHeight="false" outlineLevel="0" collapsed="false">
      <c r="A3908" s="20" t="n">
        <f aca="true">RAND()</f>
        <v>0.459784075152129</v>
      </c>
      <c r="P3908" s="29" t="s">
        <v>4934</v>
      </c>
      <c r="Q3908" s="29"/>
    </row>
    <row r="3909" customFormat="false" ht="17" hidden="false" customHeight="false" outlineLevel="0" collapsed="false">
      <c r="A3909" s="20" t="n">
        <f aca="true">RAND()</f>
        <v>0.0274659693241119</v>
      </c>
      <c r="P3909" s="29" t="s">
        <v>4935</v>
      </c>
      <c r="Q3909" s="29"/>
    </row>
    <row r="3910" customFormat="false" ht="17" hidden="false" customHeight="false" outlineLevel="0" collapsed="false">
      <c r="A3910" s="20" t="n">
        <f aca="true">RAND()</f>
        <v>0.401380450464785</v>
      </c>
      <c r="P3910" s="29" t="s">
        <v>4936</v>
      </c>
      <c r="Q3910" s="29"/>
    </row>
    <row r="3911" customFormat="false" ht="17" hidden="false" customHeight="false" outlineLevel="0" collapsed="false">
      <c r="A3911" s="20" t="n">
        <f aca="true">RAND()</f>
        <v>0.780145633267239</v>
      </c>
      <c r="P3911" s="29" t="s">
        <v>4937</v>
      </c>
      <c r="Q3911" s="29"/>
    </row>
    <row r="3912" customFormat="false" ht="17" hidden="false" customHeight="false" outlineLevel="0" collapsed="false">
      <c r="A3912" s="20" t="n">
        <f aca="true">RAND()</f>
        <v>0.596549425739795</v>
      </c>
      <c r="P3912" s="29" t="s">
        <v>4938</v>
      </c>
      <c r="Q3912" s="29"/>
    </row>
    <row r="3913" customFormat="false" ht="17" hidden="false" customHeight="false" outlineLevel="0" collapsed="false">
      <c r="A3913" s="20" t="n">
        <f aca="true">RAND()</f>
        <v>0.386329766130075</v>
      </c>
      <c r="P3913" s="29" t="s">
        <v>4939</v>
      </c>
      <c r="Q3913" s="29"/>
    </row>
    <row r="3914" customFormat="false" ht="17" hidden="false" customHeight="false" outlineLevel="0" collapsed="false">
      <c r="A3914" s="20" t="n">
        <f aca="true">RAND()</f>
        <v>0.0709734468255192</v>
      </c>
      <c r="P3914" s="29" t="s">
        <v>4940</v>
      </c>
      <c r="Q3914" s="29"/>
    </row>
    <row r="3915" customFormat="false" ht="17" hidden="false" customHeight="false" outlineLevel="0" collapsed="false">
      <c r="A3915" s="20" t="n">
        <f aca="true">RAND()</f>
        <v>0.804211113601923</v>
      </c>
      <c r="P3915" s="29" t="s">
        <v>4941</v>
      </c>
      <c r="Q3915" s="29"/>
    </row>
    <row r="3916" customFormat="false" ht="17" hidden="false" customHeight="false" outlineLevel="0" collapsed="false">
      <c r="A3916" s="20" t="n">
        <f aca="true">RAND()</f>
        <v>0.515817201696336</v>
      </c>
      <c r="P3916" s="29" t="s">
        <v>4942</v>
      </c>
      <c r="Q3916" s="29"/>
    </row>
    <row r="3917" customFormat="false" ht="17" hidden="false" customHeight="false" outlineLevel="0" collapsed="false">
      <c r="A3917" s="20" t="n">
        <f aca="true">RAND()</f>
        <v>0.597416268661618</v>
      </c>
      <c r="P3917" s="29" t="s">
        <v>4943</v>
      </c>
      <c r="Q3917" s="29"/>
    </row>
    <row r="3918" customFormat="false" ht="17" hidden="false" customHeight="false" outlineLevel="0" collapsed="false">
      <c r="A3918" s="20" t="n">
        <f aca="true">RAND()</f>
        <v>0.833420936949551</v>
      </c>
      <c r="P3918" s="29" t="s">
        <v>4944</v>
      </c>
      <c r="Q3918" s="29"/>
    </row>
    <row r="3919" customFormat="false" ht="17" hidden="false" customHeight="false" outlineLevel="0" collapsed="false">
      <c r="A3919" s="20" t="n">
        <f aca="true">RAND()</f>
        <v>0.109130482887849</v>
      </c>
      <c r="P3919" s="29" t="s">
        <v>4945</v>
      </c>
      <c r="Q3919" s="29"/>
    </row>
    <row r="3920" customFormat="false" ht="17" hidden="false" customHeight="false" outlineLevel="0" collapsed="false">
      <c r="A3920" s="20" t="n">
        <f aca="true">RAND()</f>
        <v>0.0981073451694101</v>
      </c>
      <c r="P3920" s="29" t="s">
        <v>4946</v>
      </c>
      <c r="Q3920" s="29"/>
    </row>
    <row r="3921" customFormat="false" ht="17" hidden="false" customHeight="false" outlineLevel="0" collapsed="false">
      <c r="A3921" s="20" t="n">
        <f aca="true">RAND()</f>
        <v>0.623016651021317</v>
      </c>
      <c r="P3921" s="29" t="s">
        <v>4947</v>
      </c>
      <c r="Q3921" s="29"/>
    </row>
    <row r="3922" customFormat="false" ht="17" hidden="false" customHeight="false" outlineLevel="0" collapsed="false">
      <c r="A3922" s="20" t="n">
        <f aca="true">RAND()</f>
        <v>0.146054601529613</v>
      </c>
      <c r="P3922" s="29" t="s">
        <v>4948</v>
      </c>
      <c r="Q3922" s="29"/>
    </row>
    <row r="3923" customFormat="false" ht="17" hidden="false" customHeight="false" outlineLevel="0" collapsed="false">
      <c r="A3923" s="20" t="n">
        <f aca="true">RAND()</f>
        <v>0.759891279507428</v>
      </c>
      <c r="P3923" s="29" t="s">
        <v>4949</v>
      </c>
      <c r="Q3923" s="29"/>
    </row>
    <row r="3924" customFormat="false" ht="17" hidden="false" customHeight="false" outlineLevel="0" collapsed="false">
      <c r="A3924" s="20" t="n">
        <f aca="true">RAND()</f>
        <v>0.404377605533227</v>
      </c>
      <c r="P3924" s="29" t="s">
        <v>4950</v>
      </c>
      <c r="Q3924" s="29"/>
    </row>
    <row r="3925" customFormat="false" ht="17" hidden="false" customHeight="false" outlineLevel="0" collapsed="false">
      <c r="A3925" s="20" t="n">
        <f aca="true">RAND()</f>
        <v>0.624839537777007</v>
      </c>
      <c r="P3925" s="29" t="s">
        <v>4951</v>
      </c>
      <c r="Q3925" s="29"/>
    </row>
    <row r="3926" customFormat="false" ht="17" hidden="false" customHeight="false" outlineLevel="0" collapsed="false">
      <c r="A3926" s="20" t="n">
        <f aca="true">RAND()</f>
        <v>0.887136243516579</v>
      </c>
      <c r="P3926" s="29" t="s">
        <v>4952</v>
      </c>
      <c r="Q3926" s="29"/>
    </row>
    <row r="3927" customFormat="false" ht="17" hidden="false" customHeight="false" outlineLevel="0" collapsed="false">
      <c r="A3927" s="20" t="n">
        <f aca="true">RAND()</f>
        <v>0.572037614881992</v>
      </c>
      <c r="P3927" s="29" t="s">
        <v>4953</v>
      </c>
      <c r="Q3927" s="29"/>
    </row>
    <row r="3928" customFormat="false" ht="17" hidden="false" customHeight="false" outlineLevel="0" collapsed="false">
      <c r="A3928" s="20" t="n">
        <f aca="true">RAND()</f>
        <v>0.217286982340738</v>
      </c>
      <c r="P3928" s="29" t="s">
        <v>4954</v>
      </c>
      <c r="Q3928" s="29"/>
    </row>
    <row r="3929" customFormat="false" ht="17" hidden="false" customHeight="false" outlineLevel="0" collapsed="false">
      <c r="A3929" s="20" t="n">
        <f aca="true">RAND()</f>
        <v>0.138487482210621</v>
      </c>
      <c r="P3929" s="29" t="s">
        <v>4955</v>
      </c>
      <c r="Q3929" s="29"/>
    </row>
    <row r="3930" customFormat="false" ht="17" hidden="false" customHeight="false" outlineLevel="0" collapsed="false">
      <c r="A3930" s="20" t="n">
        <f aca="true">RAND()</f>
        <v>0.868468708358705</v>
      </c>
      <c r="P3930" s="29" t="s">
        <v>4956</v>
      </c>
      <c r="Q3930" s="29"/>
    </row>
    <row r="3931" customFormat="false" ht="17" hidden="false" customHeight="false" outlineLevel="0" collapsed="false">
      <c r="A3931" s="20" t="n">
        <f aca="true">RAND()</f>
        <v>0.35321706184186</v>
      </c>
      <c r="P3931" s="29" t="s">
        <v>4957</v>
      </c>
      <c r="Q3931" s="29"/>
    </row>
    <row r="3932" customFormat="false" ht="17" hidden="false" customHeight="false" outlineLevel="0" collapsed="false">
      <c r="A3932" s="20" t="n">
        <f aca="true">RAND()</f>
        <v>0.519782072631642</v>
      </c>
      <c r="P3932" s="29" t="s">
        <v>4958</v>
      </c>
      <c r="Q3932" s="29"/>
    </row>
    <row r="3933" customFormat="false" ht="17" hidden="false" customHeight="false" outlineLevel="0" collapsed="false">
      <c r="A3933" s="20" t="n">
        <f aca="true">RAND()</f>
        <v>0.143617136636749</v>
      </c>
      <c r="P3933" s="29" t="s">
        <v>4959</v>
      </c>
      <c r="Q3933" s="29"/>
    </row>
    <row r="3934" customFormat="false" ht="17" hidden="false" customHeight="false" outlineLevel="0" collapsed="false">
      <c r="A3934" s="20" t="n">
        <f aca="true">RAND()</f>
        <v>0.252743083052337</v>
      </c>
      <c r="P3934" s="29" t="s">
        <v>4960</v>
      </c>
      <c r="Q3934" s="29"/>
    </row>
    <row r="3935" customFormat="false" ht="17" hidden="false" customHeight="false" outlineLevel="0" collapsed="false">
      <c r="A3935" s="20" t="n">
        <f aca="true">RAND()</f>
        <v>0.0210944039281458</v>
      </c>
      <c r="P3935" s="29" t="s">
        <v>4961</v>
      </c>
      <c r="Q3935" s="29"/>
    </row>
    <row r="3936" customFormat="false" ht="17" hidden="false" customHeight="false" outlineLevel="0" collapsed="false">
      <c r="A3936" s="20" t="n">
        <f aca="true">RAND()</f>
        <v>0.126786836190149</v>
      </c>
      <c r="P3936" s="29" t="s">
        <v>4962</v>
      </c>
      <c r="Q3936" s="29"/>
    </row>
    <row r="3937" customFormat="false" ht="17" hidden="false" customHeight="false" outlineLevel="0" collapsed="false">
      <c r="A3937" s="20" t="n">
        <f aca="true">RAND()</f>
        <v>0.564632260473445</v>
      </c>
      <c r="P3937" s="29" t="s">
        <v>4963</v>
      </c>
      <c r="Q3937" s="29"/>
    </row>
    <row r="3938" customFormat="false" ht="17" hidden="false" customHeight="false" outlineLevel="0" collapsed="false">
      <c r="A3938" s="20" t="n">
        <f aca="true">RAND()</f>
        <v>0.952114119427279</v>
      </c>
      <c r="P3938" s="29" t="s">
        <v>4964</v>
      </c>
      <c r="Q3938" s="29"/>
    </row>
    <row r="3939" customFormat="false" ht="17" hidden="false" customHeight="false" outlineLevel="0" collapsed="false">
      <c r="A3939" s="20" t="n">
        <f aca="true">RAND()</f>
        <v>0.0150225826073438</v>
      </c>
      <c r="P3939" s="29" t="s">
        <v>4965</v>
      </c>
      <c r="Q3939" s="29"/>
    </row>
    <row r="3940" customFormat="false" ht="17" hidden="false" customHeight="false" outlineLevel="0" collapsed="false">
      <c r="A3940" s="20" t="n">
        <f aca="true">RAND()</f>
        <v>0.0201839962974191</v>
      </c>
      <c r="P3940" s="29" t="s">
        <v>4966</v>
      </c>
      <c r="Q3940" s="29"/>
    </row>
    <row r="3941" customFormat="false" ht="17" hidden="false" customHeight="false" outlineLevel="0" collapsed="false">
      <c r="A3941" s="20" t="n">
        <f aca="true">RAND()</f>
        <v>0.822894901735708</v>
      </c>
      <c r="P3941" s="29" t="s">
        <v>4967</v>
      </c>
      <c r="Q3941" s="29"/>
    </row>
    <row r="3942" customFormat="false" ht="17" hidden="false" customHeight="false" outlineLevel="0" collapsed="false">
      <c r="A3942" s="20" t="n">
        <f aca="true">RAND()</f>
        <v>0.303551603574306</v>
      </c>
      <c r="P3942" s="29" t="s">
        <v>4968</v>
      </c>
      <c r="Q3942" s="29"/>
    </row>
    <row r="3943" customFormat="false" ht="17" hidden="false" customHeight="false" outlineLevel="0" collapsed="false">
      <c r="A3943" s="20" t="n">
        <f aca="true">RAND()</f>
        <v>0.932188717881218</v>
      </c>
      <c r="P3943" s="29" t="s">
        <v>4969</v>
      </c>
      <c r="Q3943" s="29"/>
    </row>
    <row r="3944" customFormat="false" ht="17" hidden="false" customHeight="false" outlineLevel="0" collapsed="false">
      <c r="A3944" s="20" t="n">
        <f aca="true">RAND()</f>
        <v>0.200410773511976</v>
      </c>
      <c r="P3944" s="29" t="s">
        <v>4970</v>
      </c>
      <c r="Q3944" s="29"/>
    </row>
    <row r="3945" customFormat="false" ht="17" hidden="false" customHeight="false" outlineLevel="0" collapsed="false">
      <c r="A3945" s="20" t="n">
        <f aca="true">RAND()</f>
        <v>0.609075813088566</v>
      </c>
      <c r="P3945" s="29" t="s">
        <v>4971</v>
      </c>
      <c r="Q3945" s="29"/>
    </row>
    <row r="3946" customFormat="false" ht="17" hidden="false" customHeight="false" outlineLevel="0" collapsed="false">
      <c r="A3946" s="20" t="n">
        <f aca="true">RAND()</f>
        <v>0.48140373476781</v>
      </c>
      <c r="P3946" s="29" t="s">
        <v>4972</v>
      </c>
      <c r="Q3946" s="29"/>
    </row>
    <row r="3947" customFormat="false" ht="17" hidden="false" customHeight="false" outlineLevel="0" collapsed="false">
      <c r="A3947" s="20" t="n">
        <f aca="true">RAND()</f>
        <v>0.176904786843807</v>
      </c>
      <c r="P3947" s="29" t="s">
        <v>4973</v>
      </c>
      <c r="Q3947" s="29"/>
    </row>
    <row r="3948" customFormat="false" ht="17" hidden="false" customHeight="false" outlineLevel="0" collapsed="false">
      <c r="A3948" s="20" t="n">
        <f aca="true">RAND()</f>
        <v>0.672779863234609</v>
      </c>
      <c r="P3948" s="29" t="s">
        <v>4974</v>
      </c>
      <c r="Q3948" s="29"/>
    </row>
    <row r="3949" customFormat="false" ht="17" hidden="false" customHeight="false" outlineLevel="0" collapsed="false">
      <c r="A3949" s="20" t="n">
        <f aca="true">RAND()</f>
        <v>0.490918502910063</v>
      </c>
      <c r="P3949" s="29" t="s">
        <v>4975</v>
      </c>
      <c r="Q3949" s="29"/>
    </row>
    <row r="3950" customFormat="false" ht="17" hidden="false" customHeight="false" outlineLevel="0" collapsed="false">
      <c r="A3950" s="20" t="n">
        <f aca="true">RAND()</f>
        <v>0.576909460825846</v>
      </c>
      <c r="P3950" s="29" t="s">
        <v>4976</v>
      </c>
      <c r="Q3950" s="29"/>
    </row>
    <row r="3951" customFormat="false" ht="17" hidden="false" customHeight="false" outlineLevel="0" collapsed="false">
      <c r="A3951" s="20" t="n">
        <f aca="true">RAND()</f>
        <v>0.866463314974681</v>
      </c>
      <c r="P3951" s="29" t="s">
        <v>4977</v>
      </c>
      <c r="Q3951" s="29"/>
    </row>
    <row r="3952" customFormat="false" ht="17" hidden="false" customHeight="false" outlineLevel="0" collapsed="false">
      <c r="A3952" s="20" t="n">
        <f aca="true">RAND()</f>
        <v>0.680124316364527</v>
      </c>
      <c r="P3952" s="29" t="s">
        <v>4978</v>
      </c>
      <c r="Q3952" s="29"/>
    </row>
    <row r="3953" customFormat="false" ht="17" hidden="false" customHeight="false" outlineLevel="0" collapsed="false">
      <c r="A3953" s="20" t="n">
        <f aca="true">RAND()</f>
        <v>0.278634594054893</v>
      </c>
      <c r="P3953" s="29" t="s">
        <v>4979</v>
      </c>
      <c r="Q3953" s="29"/>
    </row>
    <row r="3954" customFormat="false" ht="17" hidden="false" customHeight="false" outlineLevel="0" collapsed="false">
      <c r="A3954" s="20" t="n">
        <f aca="true">RAND()</f>
        <v>0.657697193790227</v>
      </c>
      <c r="P3954" s="29" t="s">
        <v>4980</v>
      </c>
      <c r="Q3954" s="29"/>
    </row>
    <row r="3955" customFormat="false" ht="17" hidden="false" customHeight="false" outlineLevel="0" collapsed="false">
      <c r="A3955" s="20" t="n">
        <f aca="true">RAND()</f>
        <v>0.599884026451036</v>
      </c>
      <c r="P3955" s="29" t="s">
        <v>4981</v>
      </c>
      <c r="Q3955" s="29"/>
    </row>
    <row r="3956" customFormat="false" ht="17" hidden="false" customHeight="false" outlineLevel="0" collapsed="false">
      <c r="A3956" s="20" t="n">
        <f aca="true">RAND()</f>
        <v>0.674708790611476</v>
      </c>
      <c r="P3956" s="29" t="s">
        <v>4982</v>
      </c>
      <c r="Q3956" s="29"/>
    </row>
    <row r="3957" customFormat="false" ht="17" hidden="false" customHeight="false" outlineLevel="0" collapsed="false">
      <c r="A3957" s="20" t="n">
        <f aca="true">RAND()</f>
        <v>0.974563832161948</v>
      </c>
      <c r="P3957" s="29" t="s">
        <v>4983</v>
      </c>
      <c r="Q3957" s="29"/>
    </row>
    <row r="3958" customFormat="false" ht="17" hidden="false" customHeight="false" outlineLevel="0" collapsed="false">
      <c r="A3958" s="20" t="n">
        <f aca="true">RAND()</f>
        <v>0.355856201378629</v>
      </c>
      <c r="P3958" s="29" t="s">
        <v>4984</v>
      </c>
      <c r="Q3958" s="29"/>
    </row>
    <row r="3959" customFormat="false" ht="17" hidden="false" customHeight="false" outlineLevel="0" collapsed="false">
      <c r="A3959" s="20" t="n">
        <f aca="true">RAND()</f>
        <v>0.560397429158911</v>
      </c>
      <c r="P3959" s="29" t="s">
        <v>4985</v>
      </c>
      <c r="Q3959" s="29"/>
    </row>
    <row r="3960" customFormat="false" ht="17" hidden="false" customHeight="false" outlineLevel="0" collapsed="false">
      <c r="A3960" s="20" t="n">
        <f aca="true">RAND()</f>
        <v>0.88035839330405</v>
      </c>
      <c r="P3960" s="29" t="s">
        <v>4986</v>
      </c>
      <c r="Q3960" s="29"/>
    </row>
    <row r="3961" customFormat="false" ht="17" hidden="false" customHeight="false" outlineLevel="0" collapsed="false">
      <c r="A3961" s="20" t="n">
        <f aca="true">RAND()</f>
        <v>0.33467679284513</v>
      </c>
      <c r="P3961" s="29" t="s">
        <v>4987</v>
      </c>
      <c r="Q3961" s="29"/>
    </row>
    <row r="3962" customFormat="false" ht="17" hidden="false" customHeight="false" outlineLevel="0" collapsed="false">
      <c r="A3962" s="20" t="n">
        <f aca="true">RAND()</f>
        <v>0.531503609148786</v>
      </c>
      <c r="P3962" s="29" t="s">
        <v>4988</v>
      </c>
      <c r="Q3962" s="29"/>
    </row>
    <row r="3963" customFormat="false" ht="17" hidden="false" customHeight="false" outlineLevel="0" collapsed="false">
      <c r="A3963" s="20" t="n">
        <f aca="true">RAND()</f>
        <v>0.515546552836895</v>
      </c>
      <c r="P3963" s="29" t="s">
        <v>4989</v>
      </c>
      <c r="Q3963" s="29"/>
    </row>
    <row r="3964" customFormat="false" ht="17" hidden="false" customHeight="false" outlineLevel="0" collapsed="false">
      <c r="A3964" s="20" t="n">
        <f aca="true">RAND()</f>
        <v>0.506858917884529</v>
      </c>
      <c r="P3964" s="29" t="s">
        <v>4990</v>
      </c>
      <c r="Q3964" s="29"/>
    </row>
    <row r="3965" customFormat="false" ht="17" hidden="false" customHeight="false" outlineLevel="0" collapsed="false">
      <c r="A3965" s="20" t="n">
        <f aca="true">RAND()</f>
        <v>0.574778861599043</v>
      </c>
      <c r="P3965" s="29" t="s">
        <v>4991</v>
      </c>
      <c r="Q3965" s="29"/>
    </row>
    <row r="3966" customFormat="false" ht="17" hidden="false" customHeight="false" outlineLevel="0" collapsed="false">
      <c r="A3966" s="20" t="n">
        <f aca="true">RAND()</f>
        <v>0.559025451540947</v>
      </c>
      <c r="P3966" s="29" t="s">
        <v>4992</v>
      </c>
      <c r="Q3966" s="29"/>
    </row>
    <row r="3967" customFormat="false" ht="17" hidden="false" customHeight="false" outlineLevel="0" collapsed="false">
      <c r="A3967" s="20" t="n">
        <f aca="true">RAND()</f>
        <v>0.952722246292979</v>
      </c>
      <c r="P3967" s="29" t="s">
        <v>4993</v>
      </c>
      <c r="Q3967" s="29"/>
    </row>
    <row r="3968" customFormat="false" ht="17" hidden="false" customHeight="false" outlineLevel="0" collapsed="false">
      <c r="A3968" s="20" t="n">
        <f aca="true">RAND()</f>
        <v>0.373605448519811</v>
      </c>
      <c r="P3968" s="29" t="s">
        <v>4994</v>
      </c>
      <c r="Q3968" s="29"/>
    </row>
    <row r="3969" customFormat="false" ht="17" hidden="false" customHeight="false" outlineLevel="0" collapsed="false">
      <c r="A3969" s="20" t="n">
        <f aca="true">RAND()</f>
        <v>0.609905573772267</v>
      </c>
      <c r="P3969" s="29" t="s">
        <v>4995</v>
      </c>
      <c r="Q3969" s="29"/>
    </row>
    <row r="3970" customFormat="false" ht="17" hidden="false" customHeight="false" outlineLevel="0" collapsed="false">
      <c r="A3970" s="20" t="n">
        <f aca="true">RAND()</f>
        <v>0.189766834955663</v>
      </c>
      <c r="P3970" s="29" t="s">
        <v>4996</v>
      </c>
      <c r="Q3970" s="29"/>
    </row>
    <row r="3971" customFormat="false" ht="17" hidden="false" customHeight="false" outlineLevel="0" collapsed="false">
      <c r="A3971" s="20" t="n">
        <f aca="true">RAND()</f>
        <v>0.323177595390007</v>
      </c>
      <c r="P3971" s="29" t="s">
        <v>4997</v>
      </c>
      <c r="Q3971" s="29"/>
    </row>
    <row r="3972" customFormat="false" ht="17" hidden="false" customHeight="false" outlineLevel="0" collapsed="false">
      <c r="A3972" s="20" t="n">
        <f aca="true">RAND()</f>
        <v>0.511557307327166</v>
      </c>
      <c r="P3972" s="29" t="s">
        <v>4998</v>
      </c>
      <c r="Q3972" s="29"/>
    </row>
    <row r="3973" customFormat="false" ht="17" hidden="false" customHeight="false" outlineLevel="0" collapsed="false">
      <c r="A3973" s="20" t="n">
        <f aca="true">RAND()</f>
        <v>0.559490617131814</v>
      </c>
      <c r="P3973" s="29" t="s">
        <v>4999</v>
      </c>
      <c r="Q3973" s="29"/>
    </row>
    <row r="3974" customFormat="false" ht="17" hidden="false" customHeight="false" outlineLevel="0" collapsed="false">
      <c r="A3974" s="20" t="n">
        <f aca="true">RAND()</f>
        <v>0.534347403096035</v>
      </c>
      <c r="P3974" s="29" t="s">
        <v>5000</v>
      </c>
      <c r="Q3974" s="29"/>
    </row>
    <row r="3975" customFormat="false" ht="17" hidden="false" customHeight="false" outlineLevel="0" collapsed="false">
      <c r="A3975" s="20" t="n">
        <f aca="true">RAND()</f>
        <v>0.705256582470611</v>
      </c>
      <c r="P3975" s="29" t="s">
        <v>5001</v>
      </c>
      <c r="Q3975" s="29"/>
    </row>
    <row r="3976" customFormat="false" ht="17" hidden="false" customHeight="false" outlineLevel="0" collapsed="false">
      <c r="A3976" s="20" t="n">
        <f aca="true">RAND()</f>
        <v>0.955673798918724</v>
      </c>
      <c r="P3976" s="29" t="s">
        <v>5002</v>
      </c>
      <c r="Q3976" s="29"/>
    </row>
    <row r="3977" customFormat="false" ht="17" hidden="false" customHeight="false" outlineLevel="0" collapsed="false">
      <c r="A3977" s="20" t="n">
        <f aca="true">RAND()</f>
        <v>0.426353304414079</v>
      </c>
      <c r="P3977" s="29" t="s">
        <v>5003</v>
      </c>
      <c r="Q3977" s="29"/>
    </row>
    <row r="3978" customFormat="false" ht="17" hidden="false" customHeight="false" outlineLevel="0" collapsed="false">
      <c r="A3978" s="20" t="n">
        <f aca="true">RAND()</f>
        <v>0.0542518706060946</v>
      </c>
      <c r="P3978" s="29" t="s">
        <v>5004</v>
      </c>
      <c r="Q3978" s="29"/>
    </row>
    <row r="3979" customFormat="false" ht="17" hidden="false" customHeight="false" outlineLevel="0" collapsed="false">
      <c r="A3979" s="20" t="n">
        <f aca="true">RAND()</f>
        <v>0.108063282445073</v>
      </c>
      <c r="P3979" s="29" t="s">
        <v>5005</v>
      </c>
      <c r="Q3979" s="29"/>
    </row>
    <row r="3980" customFormat="false" ht="17" hidden="false" customHeight="false" outlineLevel="0" collapsed="false">
      <c r="A3980" s="20" t="n">
        <f aca="true">RAND()</f>
        <v>0.758851952385157</v>
      </c>
      <c r="P3980" s="29" t="s">
        <v>5006</v>
      </c>
      <c r="Q3980" s="29"/>
    </row>
    <row r="3981" customFormat="false" ht="17" hidden="false" customHeight="false" outlineLevel="0" collapsed="false">
      <c r="A3981" s="20" t="n">
        <f aca="true">RAND()</f>
        <v>0.509301198646426</v>
      </c>
      <c r="P3981" s="29" t="s">
        <v>5007</v>
      </c>
      <c r="Q3981" s="29"/>
    </row>
    <row r="3982" customFormat="false" ht="17" hidden="false" customHeight="false" outlineLevel="0" collapsed="false">
      <c r="A3982" s="20" t="n">
        <f aca="true">RAND()</f>
        <v>0.0143112887162715</v>
      </c>
      <c r="P3982" s="29" t="s">
        <v>5008</v>
      </c>
      <c r="Q3982" s="29"/>
    </row>
    <row r="3983" customFormat="false" ht="17" hidden="false" customHeight="false" outlineLevel="0" collapsed="false">
      <c r="A3983" s="20" t="n">
        <f aca="true">RAND()</f>
        <v>0.639321468770504</v>
      </c>
      <c r="P3983" s="29" t="s">
        <v>5009</v>
      </c>
      <c r="Q3983" s="29"/>
    </row>
    <row r="3984" customFormat="false" ht="17" hidden="false" customHeight="false" outlineLevel="0" collapsed="false">
      <c r="A3984" s="20" t="n">
        <f aca="true">RAND()</f>
        <v>0.384545076871291</v>
      </c>
      <c r="P3984" s="29" t="s">
        <v>5010</v>
      </c>
      <c r="Q3984" s="29"/>
    </row>
    <row r="3985" customFormat="false" ht="17" hidden="false" customHeight="false" outlineLevel="0" collapsed="false">
      <c r="A3985" s="20" t="n">
        <f aca="true">RAND()</f>
        <v>0.736015183152631</v>
      </c>
      <c r="P3985" s="29" t="s">
        <v>5011</v>
      </c>
      <c r="Q3985" s="29"/>
    </row>
    <row r="3986" customFormat="false" ht="17" hidden="false" customHeight="false" outlineLevel="0" collapsed="false">
      <c r="A3986" s="20" t="n">
        <f aca="true">RAND()</f>
        <v>0.18632080941461</v>
      </c>
      <c r="P3986" s="29" t="s">
        <v>5012</v>
      </c>
      <c r="Q3986" s="29"/>
    </row>
    <row r="3987" customFormat="false" ht="17" hidden="false" customHeight="false" outlineLevel="0" collapsed="false">
      <c r="A3987" s="20" t="n">
        <f aca="true">RAND()</f>
        <v>0.999768381938338</v>
      </c>
      <c r="P3987" s="29" t="s">
        <v>5013</v>
      </c>
      <c r="Q3987" s="29"/>
    </row>
    <row r="3988" customFormat="false" ht="17" hidden="false" customHeight="false" outlineLevel="0" collapsed="false">
      <c r="A3988" s="20" t="n">
        <f aca="true">RAND()</f>
        <v>0.9653380070813</v>
      </c>
      <c r="P3988" s="29" t="s">
        <v>5014</v>
      </c>
      <c r="Q3988" s="29"/>
    </row>
    <row r="3989" customFormat="false" ht="17" hidden="false" customHeight="false" outlineLevel="0" collapsed="false">
      <c r="A3989" s="20" t="n">
        <f aca="true">RAND()</f>
        <v>0.809670966118574</v>
      </c>
      <c r="P3989" s="29" t="s">
        <v>5015</v>
      </c>
      <c r="Q3989" s="29"/>
    </row>
    <row r="3990" customFormat="false" ht="17" hidden="false" customHeight="false" outlineLevel="0" collapsed="false">
      <c r="A3990" s="20" t="n">
        <f aca="true">RAND()</f>
        <v>0.304135577054694</v>
      </c>
      <c r="P3990" s="29" t="s">
        <v>5016</v>
      </c>
      <c r="Q3990" s="29"/>
    </row>
    <row r="3991" customFormat="false" ht="17" hidden="false" customHeight="false" outlineLevel="0" collapsed="false">
      <c r="A3991" s="20" t="n">
        <f aca="true">RAND()</f>
        <v>0.60147836105898</v>
      </c>
      <c r="P3991" s="29" t="s">
        <v>5017</v>
      </c>
      <c r="Q3991" s="29"/>
    </row>
    <row r="3992" customFormat="false" ht="17" hidden="false" customHeight="false" outlineLevel="0" collapsed="false">
      <c r="A3992" s="20" t="n">
        <f aca="true">RAND()</f>
        <v>0.803000089712441</v>
      </c>
      <c r="P3992" s="29" t="s">
        <v>5018</v>
      </c>
      <c r="Q3992" s="29"/>
    </row>
    <row r="3993" customFormat="false" ht="17" hidden="false" customHeight="false" outlineLevel="0" collapsed="false">
      <c r="A3993" s="20" t="n">
        <f aca="true">RAND()</f>
        <v>0.997285520192236</v>
      </c>
      <c r="P3993" s="29" t="s">
        <v>5019</v>
      </c>
      <c r="Q3993" s="29"/>
    </row>
    <row r="3994" customFormat="false" ht="17" hidden="false" customHeight="false" outlineLevel="0" collapsed="false">
      <c r="A3994" s="20" t="n">
        <f aca="true">RAND()</f>
        <v>0.702711993595585</v>
      </c>
      <c r="P3994" s="29" t="s">
        <v>5020</v>
      </c>
      <c r="Q3994" s="29"/>
    </row>
    <row r="3995" customFormat="false" ht="17" hidden="false" customHeight="false" outlineLevel="0" collapsed="false">
      <c r="A3995" s="20" t="n">
        <f aca="true">RAND()</f>
        <v>0.394453906454146</v>
      </c>
      <c r="P3995" s="29" t="s">
        <v>5021</v>
      </c>
      <c r="Q3995" s="29"/>
    </row>
    <row r="3996" customFormat="false" ht="17" hidden="false" customHeight="false" outlineLevel="0" collapsed="false">
      <c r="A3996" s="20" t="n">
        <f aca="true">RAND()</f>
        <v>0.438117509242147</v>
      </c>
      <c r="P3996" s="29" t="s">
        <v>5022</v>
      </c>
      <c r="Q3996" s="29"/>
    </row>
    <row r="3997" customFormat="false" ht="17" hidden="false" customHeight="false" outlineLevel="0" collapsed="false">
      <c r="A3997" s="20" t="n">
        <f aca="true">RAND()</f>
        <v>0.892480301205069</v>
      </c>
      <c r="P3997" s="29" t="s">
        <v>5023</v>
      </c>
      <c r="Q3997" s="29"/>
    </row>
    <row r="3998" customFormat="false" ht="17" hidden="false" customHeight="false" outlineLevel="0" collapsed="false">
      <c r="A3998" s="20" t="n">
        <f aca="true">RAND()</f>
        <v>0.914721151115373</v>
      </c>
      <c r="P3998" s="29" t="s">
        <v>5024</v>
      </c>
      <c r="Q3998" s="29"/>
    </row>
    <row r="3999" customFormat="false" ht="17" hidden="false" customHeight="false" outlineLevel="0" collapsed="false">
      <c r="A3999" s="20" t="n">
        <f aca="true">RAND()</f>
        <v>0.239592147059739</v>
      </c>
      <c r="P3999" s="29" t="s">
        <v>5025</v>
      </c>
      <c r="Q3999" s="29"/>
    </row>
    <row r="4000" customFormat="false" ht="17" hidden="false" customHeight="false" outlineLevel="0" collapsed="false">
      <c r="A4000" s="20" t="n">
        <f aca="true">RAND()</f>
        <v>0.214723310200497</v>
      </c>
      <c r="P4000" s="29" t="s">
        <v>5026</v>
      </c>
      <c r="Q4000" s="29"/>
    </row>
    <row r="4001" customFormat="false" ht="17" hidden="false" customHeight="false" outlineLevel="0" collapsed="false">
      <c r="A4001" s="20" t="n">
        <f aca="true">RAND()</f>
        <v>0.185114924330264</v>
      </c>
      <c r="P4001" s="29" t="s">
        <v>5027</v>
      </c>
      <c r="Q4001" s="29"/>
    </row>
    <row r="4002" customFormat="false" ht="17" hidden="false" customHeight="false" outlineLevel="0" collapsed="false">
      <c r="A4002" s="20" t="n">
        <f aca="true">RAND()</f>
        <v>0.1910540452227</v>
      </c>
      <c r="P4002" s="29" t="s">
        <v>5028</v>
      </c>
      <c r="Q4002" s="29"/>
    </row>
    <row r="4003" customFormat="false" ht="17" hidden="false" customHeight="false" outlineLevel="0" collapsed="false">
      <c r="A4003" s="20" t="n">
        <f aca="true">RAND()</f>
        <v>0.569408601149917</v>
      </c>
      <c r="P4003" s="29" t="s">
        <v>5029</v>
      </c>
      <c r="Q4003" s="29"/>
    </row>
    <row r="4004" customFormat="false" ht="17" hidden="false" customHeight="false" outlineLevel="0" collapsed="false">
      <c r="A4004" s="20" t="n">
        <f aca="true">RAND()</f>
        <v>0.79028839035891</v>
      </c>
      <c r="P4004" s="29" t="s">
        <v>5030</v>
      </c>
      <c r="Q4004" s="29"/>
    </row>
    <row r="4005" customFormat="false" ht="17" hidden="false" customHeight="false" outlineLevel="0" collapsed="false">
      <c r="A4005" s="20" t="n">
        <f aca="true">RAND()</f>
        <v>0.938724123872817</v>
      </c>
      <c r="P4005" s="29" t="s">
        <v>5031</v>
      </c>
      <c r="Q4005" s="29"/>
    </row>
    <row r="4006" customFormat="false" ht="17" hidden="false" customHeight="false" outlineLevel="0" collapsed="false">
      <c r="A4006" s="20" t="n">
        <f aca="true">RAND()</f>
        <v>0.597300066147</v>
      </c>
      <c r="P4006" s="29" t="s">
        <v>5032</v>
      </c>
      <c r="Q4006" s="29"/>
    </row>
    <row r="4007" customFormat="false" ht="17" hidden="false" customHeight="false" outlineLevel="0" collapsed="false">
      <c r="A4007" s="20" t="n">
        <f aca="true">RAND()</f>
        <v>0.562478014966473</v>
      </c>
      <c r="P4007" s="29" t="s">
        <v>5033</v>
      </c>
      <c r="Q400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7" activeCellId="0" sqref="G7"/>
    </sheetView>
  </sheetViews>
  <sheetFormatPr defaultRowHeight="17"/>
  <cols>
    <col collapsed="false" hidden="false" max="1" min="1" style="0" width="8.36296296296296"/>
    <col collapsed="false" hidden="false" max="10" min="2" style="4" width="8.36296296296296"/>
    <col collapsed="false" hidden="false" max="1025" min="11" style="0" width="8.36296296296296"/>
  </cols>
  <sheetData>
    <row r="1" customFormat="false" ht="17" hidden="false" customHeight="false" outlineLevel="0" collapsed="false">
      <c r="A1" s="32" t="s">
        <v>5034</v>
      </c>
      <c r="B1" s="32" t="s">
        <v>3</v>
      </c>
      <c r="C1" s="32"/>
      <c r="D1" s="32" t="s">
        <v>4</v>
      </c>
      <c r="E1" s="32"/>
      <c r="F1" s="32" t="s">
        <v>5</v>
      </c>
      <c r="G1" s="32"/>
      <c r="H1" s="32"/>
      <c r="I1" s="32"/>
      <c r="J1" s="32"/>
    </row>
    <row r="2" customFormat="false" ht="17" hidden="false" customHeight="false" outlineLevel="0" collapsed="false">
      <c r="A2" s="0" t="n">
        <f aca="true">RAND()</f>
        <v>0.286956241354346</v>
      </c>
      <c r="B2" s="4" t="s">
        <v>7</v>
      </c>
      <c r="C2" s="4" t="n">
        <f aca="false">INDEX(B$2:B$150,RANK($A2,$A$2:$A$150))</f>
        <v>0</v>
      </c>
      <c r="D2" s="4" t="s">
        <v>7</v>
      </c>
      <c r="E2" s="4" t="str">
        <f aca="false">INDEX(D$2:D$16,RANK($A2,$A$2:$A$16))</f>
        <v>X</v>
      </c>
      <c r="F2" s="4" t="s">
        <v>7</v>
      </c>
      <c r="G2" s="4" t="str">
        <f aca="false">INDEX(F$2:F$10,RANK($A2,$A$2:$A$10))</f>
        <v>R</v>
      </c>
    </row>
    <row r="3" customFormat="false" ht="17" hidden="false" customHeight="false" outlineLevel="0" collapsed="false">
      <c r="A3" s="0" t="n">
        <f aca="true">RAND()</f>
        <v>0.392017962178215</v>
      </c>
      <c r="B3" s="4" t="s">
        <v>7</v>
      </c>
      <c r="C3" s="4" t="str">
        <f aca="false">INDEX(B$2:B$150,RANK($A3,$A$2:$A$150))</f>
        <v>R</v>
      </c>
      <c r="D3" s="4" t="s">
        <v>7</v>
      </c>
      <c r="E3" s="4" t="str">
        <f aca="false">INDEX(D$2:D$16,RANK($A3,$A$2:$A$16))</f>
        <v>R</v>
      </c>
      <c r="F3" s="4" t="s">
        <v>7</v>
      </c>
      <c r="G3" s="4" t="str">
        <f aca="false">INDEX(F$2:F$10,RANK($A3,$A$2:$A$10))</f>
        <v>B</v>
      </c>
    </row>
    <row r="4" customFormat="false" ht="17" hidden="false" customHeight="false" outlineLevel="0" collapsed="false">
      <c r="A4" s="0" t="n">
        <f aca="true">RAND()</f>
        <v>0.0403640205040574</v>
      </c>
      <c r="B4" s="4" t="s">
        <v>7</v>
      </c>
      <c r="C4" s="4" t="n">
        <f aca="false">INDEX(B$2:B$150,RANK($A4,$A$2:$A$150))</f>
        <v>0</v>
      </c>
      <c r="D4" s="4" t="s">
        <v>7</v>
      </c>
      <c r="E4" s="4" t="n">
        <f aca="false">INDEX(D$2:D$16,RANK($A4,$A$2:$A$16))</f>
        <v>0</v>
      </c>
      <c r="F4" s="4" t="s">
        <v>7</v>
      </c>
      <c r="G4" s="4" t="str">
        <f aca="false">INDEX(F$2:F$10,RANK($A4,$A$2:$A$10))</f>
        <v>X</v>
      </c>
    </row>
    <row r="5" customFormat="false" ht="17" hidden="false" customHeight="false" outlineLevel="0" collapsed="false">
      <c r="A5" s="0" t="n">
        <f aca="true">RAND()</f>
        <v>0.639770382782444</v>
      </c>
      <c r="B5" s="4" t="s">
        <v>7</v>
      </c>
      <c r="C5" s="4" t="str">
        <f aca="false">INDEX(B$2:B$150,RANK($A5,$A$2:$A$150))</f>
        <v>R</v>
      </c>
      <c r="D5" s="4" t="s">
        <v>7</v>
      </c>
      <c r="E5" s="4" t="str">
        <f aca="false">INDEX(D$2:D$16,RANK($A5,$A$2:$A$16))</f>
        <v>R</v>
      </c>
      <c r="F5" s="4" t="s">
        <v>7</v>
      </c>
      <c r="G5" s="4" t="str">
        <f aca="false">INDEX(F$2:F$10,RANK($A5,$A$2:$A$10))</f>
        <v>B</v>
      </c>
    </row>
    <row r="6" customFormat="false" ht="17" hidden="false" customHeight="false" outlineLevel="0" collapsed="false">
      <c r="A6" s="0" t="n">
        <f aca="true">RAND()</f>
        <v>0.840438865125179</v>
      </c>
      <c r="B6" s="4" t="s">
        <v>7</v>
      </c>
      <c r="C6" s="4" t="str">
        <f aca="false">INDEX(B$2:B$150,RANK($A6,$A$2:$A$150))</f>
        <v>B</v>
      </c>
      <c r="D6" s="4" t="s">
        <v>7</v>
      </c>
      <c r="E6" s="4" t="str">
        <f aca="false">INDEX(D$2:D$16,RANK($A6,$A$2:$A$16))</f>
        <v>B</v>
      </c>
      <c r="F6" s="4" t="s">
        <v>12</v>
      </c>
      <c r="G6" s="4" t="str">
        <f aca="false">INDEX(F$2:F$10,RANK($A6,$A$2:$A$10))</f>
        <v>B</v>
      </c>
    </row>
    <row r="7" customFormat="false" ht="17" hidden="false" customHeight="false" outlineLevel="0" collapsed="false">
      <c r="A7" s="0" t="n">
        <f aca="true">RAND()</f>
        <v>0.198253180831671</v>
      </c>
      <c r="B7" s="4" t="s">
        <v>7</v>
      </c>
      <c r="C7" s="4" t="n">
        <f aca="false">INDEX(B$2:B$150,RANK($A7,$A$2:$A$150))</f>
        <v>0</v>
      </c>
      <c r="D7" s="4" t="s">
        <v>12</v>
      </c>
      <c r="E7" s="4" t="n">
        <f aca="false">INDEX(D$2:D$16,RANK($A7,$A$2:$A$16))</f>
        <v>0</v>
      </c>
      <c r="F7" s="4" t="s">
        <v>12</v>
      </c>
      <c r="G7" s="4" t="str">
        <f aca="false">INDEX(F$2:F$10,RANK($A7,$A$2:$A$10))</f>
        <v>R</v>
      </c>
    </row>
    <row r="8" customFormat="false" ht="17" hidden="false" customHeight="false" outlineLevel="0" collapsed="false">
      <c r="A8" s="0" t="n">
        <f aca="true">RAND()</f>
        <v>0.0391604013275355</v>
      </c>
      <c r="B8" s="4" t="s">
        <v>7</v>
      </c>
      <c r="C8" s="4" t="n">
        <f aca="false">INDEX(B$2:B$150,RANK($A8,$A$2:$A$150))</f>
        <v>0</v>
      </c>
      <c r="D8" s="4" t="s">
        <v>12</v>
      </c>
      <c r="E8" s="4" t="n">
        <f aca="false">INDEX(D$2:D$16,RANK($A8,$A$2:$A$16))</f>
        <v>0</v>
      </c>
      <c r="F8" s="4" t="s">
        <v>12</v>
      </c>
      <c r="G8" s="4" t="n">
        <f aca="false">INDEX(F$2:F$10,RANK($A8,$A$2:$A$10))</f>
        <v>0</v>
      </c>
    </row>
    <row r="9" customFormat="false" ht="17" hidden="false" customHeight="false" outlineLevel="0" collapsed="false">
      <c r="A9" s="0" t="n">
        <f aca="true">RAND()</f>
        <v>0.14277245849371</v>
      </c>
      <c r="B9" s="4" t="s">
        <v>7</v>
      </c>
      <c r="C9" s="4" t="n">
        <f aca="false">INDEX(B$2:B$150,RANK($A9,$A$2:$A$150))</f>
        <v>0</v>
      </c>
      <c r="D9" s="4" t="s">
        <v>12</v>
      </c>
      <c r="E9" s="4" t="n">
        <f aca="false">INDEX(D$2:D$16,RANK($A9,$A$2:$A$16))</f>
        <v>0</v>
      </c>
      <c r="F9" s="4" t="s">
        <v>5035</v>
      </c>
      <c r="G9" s="4" t="str">
        <f aca="false">INDEX(F$2:F$10,RANK($A9,$A$2:$A$10))</f>
        <v>R</v>
      </c>
    </row>
    <row r="10" customFormat="false" ht="17" hidden="false" customHeight="false" outlineLevel="0" collapsed="false">
      <c r="A10" s="0" t="n">
        <f aca="true">RAND()</f>
        <v>0.914815476164222</v>
      </c>
      <c r="B10" s="4" t="s">
        <v>12</v>
      </c>
      <c r="C10" s="4" t="str">
        <f aca="false">INDEX(B$2:B$150,RANK($A10,$A$2:$A$150))</f>
        <v>B</v>
      </c>
      <c r="D10" s="4" t="s">
        <v>12</v>
      </c>
      <c r="E10" s="4" t="str">
        <f aca="false">INDEX(D$2:D$16,RANK($A10,$A$2:$A$16))</f>
        <v>B</v>
      </c>
      <c r="F10" s="4" t="n">
        <v>0</v>
      </c>
      <c r="G10" s="4" t="str">
        <f aca="false">INDEX(F$2:F$10,RANK($A10,$A$2:$A$10))</f>
        <v>B</v>
      </c>
    </row>
    <row r="11" customFormat="false" ht="17" hidden="false" customHeight="false" outlineLevel="0" collapsed="false">
      <c r="A11" s="0" t="n">
        <f aca="true">RAND()</f>
        <v>0.809017056366429</v>
      </c>
      <c r="B11" s="4" t="s">
        <v>12</v>
      </c>
      <c r="C11" s="4" t="str">
        <f aca="false">INDEX(B$2:B$150,RANK($A11,$A$2:$A$150))</f>
        <v>B</v>
      </c>
      <c r="D11" s="4" t="s">
        <v>5035</v>
      </c>
      <c r="E11" s="4" t="str">
        <f aca="false">INDEX(D$2:D$16,RANK($A11,$A$2:$A$16))</f>
        <v>B</v>
      </c>
    </row>
    <row r="12" customFormat="false" ht="17" hidden="false" customHeight="false" outlineLevel="0" collapsed="false">
      <c r="A12" s="0" t="n">
        <f aca="true">RAND()</f>
        <v>0.662026732927188</v>
      </c>
      <c r="B12" s="4" t="s">
        <v>12</v>
      </c>
      <c r="C12" s="4" t="str">
        <f aca="false">INDEX(B$2:B$150,RANK($A12,$A$2:$A$150))</f>
        <v>R</v>
      </c>
      <c r="D12" s="4" t="n">
        <v>0</v>
      </c>
      <c r="E12" s="4" t="str">
        <f aca="false">INDEX(D$2:D$16,RANK($A12,$A$2:$A$16))</f>
        <v>B</v>
      </c>
    </row>
    <row r="13" customFormat="false" ht="17" hidden="false" customHeight="false" outlineLevel="0" collapsed="false">
      <c r="A13" s="0" t="n">
        <f aca="true">RAND()</f>
        <v>0.797984139295295</v>
      </c>
      <c r="B13" s="4" t="s">
        <v>12</v>
      </c>
      <c r="C13" s="4" t="str">
        <f aca="false">INDEX(B$2:B$150,RANK($A13,$A$2:$A$150))</f>
        <v>B</v>
      </c>
      <c r="D13" s="4" t="n">
        <v>0</v>
      </c>
      <c r="E13" s="4" t="str">
        <f aca="false">INDEX(D$2:D$16,RANK($A13,$A$2:$A$16))</f>
        <v>B</v>
      </c>
    </row>
    <row r="14" customFormat="false" ht="17" hidden="false" customHeight="false" outlineLevel="0" collapsed="false">
      <c r="A14" s="0" t="n">
        <f aca="true">RAND()</f>
        <v>0.0230766313616186</v>
      </c>
      <c r="B14" s="4" t="s">
        <v>12</v>
      </c>
      <c r="C14" s="4" t="n">
        <f aca="false">INDEX(B$2:B$150,RANK($A14,$A$2:$A$150))</f>
        <v>0</v>
      </c>
      <c r="D14" s="4" t="n">
        <v>0</v>
      </c>
      <c r="E14" s="4" t="n">
        <f aca="false">INDEX(D$2:D$16,RANK($A14,$A$2:$A$16))</f>
        <v>0</v>
      </c>
    </row>
    <row r="15" customFormat="false" ht="17" hidden="false" customHeight="false" outlineLevel="0" collapsed="false">
      <c r="A15" s="0" t="n">
        <f aca="true">RAND()</f>
        <v>0.314093120163307</v>
      </c>
      <c r="B15" s="4" t="s">
        <v>12</v>
      </c>
      <c r="C15" s="4" t="n">
        <f aca="false">INDEX(B$2:B$150,RANK($A15,$A$2:$A$150))</f>
        <v>0</v>
      </c>
      <c r="D15" s="4" t="n">
        <v>0</v>
      </c>
      <c r="E15" s="4" t="str">
        <f aca="false">INDEX(D$2:D$16,RANK($A15,$A$2:$A$16))</f>
        <v>R</v>
      </c>
    </row>
    <row r="16" customFormat="false" ht="17" hidden="false" customHeight="false" outlineLevel="0" collapsed="false">
      <c r="A16" s="0" t="n">
        <f aca="true">RAND()</f>
        <v>0.655972925014794</v>
      </c>
      <c r="B16" s="4" t="s">
        <v>12</v>
      </c>
      <c r="C16" s="4" t="str">
        <f aca="false">INDEX(B$2:B$150,RANK($A16,$A$2:$A$150))</f>
        <v>R</v>
      </c>
      <c r="D16" s="4" t="n">
        <v>0</v>
      </c>
      <c r="E16" s="4" t="str">
        <f aca="false">INDEX(D$2:D$16,RANK($A16,$A$2:$A$16))</f>
        <v>R</v>
      </c>
    </row>
    <row r="17" customFormat="false" ht="17" hidden="false" customHeight="false" outlineLevel="0" collapsed="false">
      <c r="A17" s="0" t="n">
        <f aca="true">RAND()</f>
        <v>0.966526627307758</v>
      </c>
      <c r="B17" s="4" t="s">
        <v>5035</v>
      </c>
      <c r="C17" s="4" t="str">
        <f aca="false">INDEX(B$2:B$150,RANK($A17,$A$2:$A$150))</f>
        <v>B</v>
      </c>
    </row>
    <row r="18" customFormat="false" ht="17" hidden="false" customHeight="false" outlineLevel="0" collapsed="false">
      <c r="A18" s="0" t="n">
        <f aca="true">RAND()</f>
        <v>0.759154988452792</v>
      </c>
      <c r="B18" s="4" t="n">
        <v>0</v>
      </c>
      <c r="C18" s="4" t="str">
        <f aca="false">INDEX(B$2:B$150,RANK($A18,$A$2:$A$150))</f>
        <v>B</v>
      </c>
    </row>
    <row r="19" customFormat="false" ht="17" hidden="false" customHeight="false" outlineLevel="0" collapsed="false">
      <c r="A19" s="0" t="n">
        <f aca="true">RAND()</f>
        <v>0.376830557128415</v>
      </c>
      <c r="B19" s="4" t="n">
        <v>0</v>
      </c>
      <c r="C19" s="4" t="str">
        <f aca="false">INDEX(B$2:B$150,RANK($A19,$A$2:$A$150))</f>
        <v>X</v>
      </c>
    </row>
    <row r="20" customFormat="false" ht="17" hidden="false" customHeight="false" outlineLevel="0" collapsed="false">
      <c r="A20" s="0" t="n">
        <f aca="true">RAND()</f>
        <v>0.755615406204015</v>
      </c>
      <c r="B20" s="4" t="n">
        <v>0</v>
      </c>
      <c r="C20" s="4" t="str">
        <f aca="false">INDEX(B$2:B$150,RANK($A20,$A$2:$A$150))</f>
        <v>B</v>
      </c>
    </row>
    <row r="21" customFormat="false" ht="17" hidden="false" customHeight="false" outlineLevel="0" collapsed="false">
      <c r="A21" s="0" t="n">
        <f aca="true">RAND()</f>
        <v>0.280831698328257</v>
      </c>
      <c r="B21" s="4" t="n">
        <v>0</v>
      </c>
      <c r="C21" s="4" t="n">
        <f aca="false">INDEX(B$2:B$150,RANK($A21,$A$2:$A$150))</f>
        <v>0</v>
      </c>
    </row>
    <row r="22" customFormat="false" ht="17" hidden="false" customHeight="false" outlineLevel="0" collapsed="false">
      <c r="A22" s="0" t="n">
        <f aca="true">RAND()</f>
        <v>0.192121908534318</v>
      </c>
      <c r="B22" s="4" t="n">
        <v>0</v>
      </c>
      <c r="C22" s="4" t="n">
        <f aca="false">INDEX(B$2:B$150,RANK($A22,$A$2:$A$150))</f>
        <v>0</v>
      </c>
    </row>
    <row r="23" customFormat="false" ht="17" hidden="false" customHeight="false" outlineLevel="0" collapsed="false">
      <c r="A23" s="0" t="n">
        <f aca="true">RAND()</f>
        <v>0.63996973936446</v>
      </c>
      <c r="B23" s="4" t="n">
        <v>0</v>
      </c>
      <c r="C23" s="4" t="str">
        <f aca="false">INDEX(B$2:B$150,RANK($A23,$A$2:$A$150))</f>
        <v>R</v>
      </c>
    </row>
    <row r="24" customFormat="false" ht="17" hidden="false" customHeight="false" outlineLevel="0" collapsed="false">
      <c r="A24" s="0" t="n">
        <f aca="true">RAND()</f>
        <v>0.614948902046308</v>
      </c>
      <c r="B24" s="4" t="n">
        <v>0</v>
      </c>
      <c r="C24" s="4" t="str">
        <f aca="false">INDEX(B$2:B$150,RANK($A24,$A$2:$A$150))</f>
        <v>R</v>
      </c>
    </row>
    <row r="25" customFormat="false" ht="17" hidden="false" customHeight="false" outlineLevel="0" collapsed="false">
      <c r="A25" s="0" t="n">
        <f aca="true">RAND()</f>
        <v>0.918570965994149</v>
      </c>
      <c r="B25" s="4" t="n">
        <v>0</v>
      </c>
      <c r="C25" s="4" t="str">
        <f aca="false">INDEX(B$2:B$150,RANK($A25,$A$2:$A$150))</f>
        <v>B</v>
      </c>
    </row>
    <row r="26" customFormat="false" ht="17" hidden="false" customHeight="false" outlineLevel="0" collapsed="false">
      <c r="A26" s="0" t="n">
        <f aca="true">RAND()</f>
        <v>0.633404665626586</v>
      </c>
      <c r="B26" s="4" t="n">
        <v>0</v>
      </c>
      <c r="C26" s="4" t="str">
        <f aca="false">INDEX(B$2:B$150,RANK($A26,$A$2:$A$150))</f>
        <v>R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1010195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2017-02-07T21:27:55Z</dcterms:created>
  <dc:creator>Jacob Gill</dc:creator>
  <dc:language>en-GB</dc:language>
  <dcterms:modified xsi:type="dcterms:W3CDTF">2017-06-08T12:53:54Z</dcterms:modified>
  <cp:revision>19</cp:revision>
</cp:coreProperties>
</file>